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6" windowHeight="13176" activeTab="2"/>
  </bookViews>
  <sheets>
    <sheet name="List1" sheetId="2" r:id="rId1"/>
    <sheet name="podklady" sheetId="1" r:id="rId2"/>
    <sheet name="tabulka" sheetId="4" r:id="rId3"/>
  </sheets>
  <definedNames>
    <definedName name="_xlnm._FilterDatabase" localSheetId="2" hidden="1">tabulka!$A$3:$D$656</definedName>
  </definedNames>
  <calcPr calcId="125725"/>
  <pivotCaches>
    <pivotCache cacheId="0" r:id="rId4"/>
  </pivotCaches>
</workbook>
</file>

<file path=xl/sharedStrings.xml><?xml version="1.0" encoding="utf-8"?>
<sst xmlns="http://schemas.openxmlformats.org/spreadsheetml/2006/main" count="3881" uniqueCount="1289">
  <si>
    <t>IČO dodavatele</t>
  </si>
  <si>
    <t>Cena celkem bez DPH</t>
  </si>
  <si>
    <t>Cena celkem s DPH</t>
  </si>
  <si>
    <t>Počet faktur</t>
  </si>
  <si>
    <t>SPRINGER NATURE LIMITED</t>
  </si>
  <si>
    <t>"Moravský ornitologický spolek"</t>
  </si>
  <si>
    <t>14617218</t>
  </si>
  <si>
    <t>"TMV SS" spol. s r.o.</t>
  </si>
  <si>
    <t>44849443</t>
  </si>
  <si>
    <t>"ZENA-R, spol. s r.o."</t>
  </si>
  <si>
    <t>62502689</t>
  </si>
  <si>
    <t>A care a.s.</t>
  </si>
  <si>
    <t>25085484</t>
  </si>
  <si>
    <t>A.IMPORT.CZ spol. s r.o.</t>
  </si>
  <si>
    <t>26031540</t>
  </si>
  <si>
    <t>A.M.I. - Analytical Medical Instruments, s.r.o.</t>
  </si>
  <si>
    <t>63983524</t>
  </si>
  <si>
    <t>ABC.TAXES, s.r.o.</t>
  </si>
  <si>
    <t>25898973</t>
  </si>
  <si>
    <t>ADM medical servis s.r.o.</t>
  </si>
  <si>
    <t>05253144</t>
  </si>
  <si>
    <t>Advance Healthcare Management Institute s.r.o.</t>
  </si>
  <si>
    <t>28986024</t>
  </si>
  <si>
    <t>AeskuLab Patologie, k.s.</t>
  </si>
  <si>
    <t>49709101</t>
  </si>
  <si>
    <t>Ahama s.r.o.</t>
  </si>
  <si>
    <t>27491579</t>
  </si>
  <si>
    <t>Air - Klimont s.r.o.</t>
  </si>
  <si>
    <t>03205771</t>
  </si>
  <si>
    <t>AKC konstrukce, s.r.o.</t>
  </si>
  <si>
    <t>63322731</t>
  </si>
  <si>
    <t>Albacon Systems, a.s.</t>
  </si>
  <si>
    <t>01465279</t>
  </si>
  <si>
    <t>ALFAMEDIC s.r.o.</t>
  </si>
  <si>
    <t>00513008</t>
  </si>
  <si>
    <t>Altus software s.r.o.</t>
  </si>
  <si>
    <t>61681202</t>
  </si>
  <si>
    <t>Alumbrado s.r.o.</t>
  </si>
  <si>
    <t>29194911</t>
  </si>
  <si>
    <t>ALWIL Medical s.r.o.</t>
  </si>
  <si>
    <t>43227791</t>
  </si>
  <si>
    <t>AMCA, spol. s r.o.</t>
  </si>
  <si>
    <t>27397718</t>
  </si>
  <si>
    <t>AMEDIS, spol. s r.o.</t>
  </si>
  <si>
    <t>48586366</t>
  </si>
  <si>
    <t>Amenit s.r.o.</t>
  </si>
  <si>
    <t>25816888</t>
  </si>
  <si>
    <t>ANAG, spol. s r. o.</t>
  </si>
  <si>
    <t>25354671</t>
  </si>
  <si>
    <t>ANDREE &amp; ANDREE spol. s r. o.</t>
  </si>
  <si>
    <t>46578765</t>
  </si>
  <si>
    <t>Androsa, s.r.o.</t>
  </si>
  <si>
    <t>28186401</t>
  </si>
  <si>
    <t>ANETE spol. s r.o.</t>
  </si>
  <si>
    <t>46970126</t>
  </si>
  <si>
    <t>Antonín Prucek</t>
  </si>
  <si>
    <t>48775550</t>
  </si>
  <si>
    <t>Apollo Service Agency, s.r.o.</t>
  </si>
  <si>
    <t>28304977</t>
  </si>
  <si>
    <t>AQUA Cleer  s.r.o.</t>
  </si>
  <si>
    <t>63669668</t>
  </si>
  <si>
    <t>AQUAL s.r.o.</t>
  </si>
  <si>
    <t>25538365</t>
  </si>
  <si>
    <t>Archeologické centrum Olomouc, příspěvková organizace</t>
  </si>
  <si>
    <t>75008271</t>
  </si>
  <si>
    <t>Arjo Czech Republic s.r.o.</t>
  </si>
  <si>
    <t>46962549</t>
  </si>
  <si>
    <t>ARVECON GmbH</t>
  </si>
  <si>
    <t>ASCO-MED,spol. s r.o.</t>
  </si>
  <si>
    <t>49688723</t>
  </si>
  <si>
    <t>ASEC - elektrosystémy s.r.o.</t>
  </si>
  <si>
    <t>26277930</t>
  </si>
  <si>
    <t>Askin  &amp; Co. s. r. o.</t>
  </si>
  <si>
    <t>48399965</t>
  </si>
  <si>
    <t>Asociace klinických psychologů České republiky, pobočka Olomouc</t>
  </si>
  <si>
    <t>68346956</t>
  </si>
  <si>
    <t>ASOCIACE KUCHAŘŮ A CUKRÁŘŮ ČESKÉ REPUBLIKY, z. s.</t>
  </si>
  <si>
    <t>00505731</t>
  </si>
  <si>
    <t>Asociace nemocnic ČR</t>
  </si>
  <si>
    <t>70837678</t>
  </si>
  <si>
    <t>ASQA a.s.</t>
  </si>
  <si>
    <t>27125971</t>
  </si>
  <si>
    <t>ASSA ABLOY Entrance Systems, spol. s r.o.</t>
  </si>
  <si>
    <t>44846444</t>
  </si>
  <si>
    <t>Atlant - taxi s.r.o.</t>
  </si>
  <si>
    <t>27769933</t>
  </si>
  <si>
    <t>ATLAS consulting spol. s.r.o.</t>
  </si>
  <si>
    <t>46578706</t>
  </si>
  <si>
    <t>Atlas Copco s.r.o.</t>
  </si>
  <si>
    <t>49614932</t>
  </si>
  <si>
    <t>AUDIO Fon centr, s.r.o.</t>
  </si>
  <si>
    <t>25345796</t>
  </si>
  <si>
    <t>Audionika s.r.o.</t>
  </si>
  <si>
    <t>25359827</t>
  </si>
  <si>
    <t>Aura Canis, z.s.</t>
  </si>
  <si>
    <t>27027376</t>
  </si>
  <si>
    <t>AURA Medical s.r.o.</t>
  </si>
  <si>
    <t>65412559</t>
  </si>
  <si>
    <t>AUTO ČECHÁK s.r.o.</t>
  </si>
  <si>
    <t>25851136</t>
  </si>
  <si>
    <t>AUTOCONT a.s.</t>
  </si>
  <si>
    <t>04308697</t>
  </si>
  <si>
    <t>Autodoprava Mariánek s.r.o.</t>
  </si>
  <si>
    <t>28652436</t>
  </si>
  <si>
    <t>AUTOJEŘÁBY OLOMOUC s.r.o.</t>
  </si>
  <si>
    <t>01430661</t>
  </si>
  <si>
    <t>AVAPS s.r.o.</t>
  </si>
  <si>
    <t>25650939</t>
  </si>
  <si>
    <t>B. Braun Medical s.r.o.</t>
  </si>
  <si>
    <t>48586285</t>
  </si>
  <si>
    <t>B.R.K. - CHLAZENÍ KLIMATIZACE, s.r.o.</t>
  </si>
  <si>
    <t>26270153</t>
  </si>
  <si>
    <t>BACH systems s.r.o.</t>
  </si>
  <si>
    <t>60794097</t>
  </si>
  <si>
    <t>bamed s.r.o.</t>
  </si>
  <si>
    <t>62525638</t>
  </si>
  <si>
    <t>BARIA s.r.o.</t>
  </si>
  <si>
    <t>26697904</t>
  </si>
  <si>
    <t>BAXTER CZECH spol. s r.o.</t>
  </si>
  <si>
    <t>49689011</t>
  </si>
  <si>
    <t>Bc. Jakub Tomáštík</t>
  </si>
  <si>
    <t>87682729</t>
  </si>
  <si>
    <t>Bc. Tomáš Mikulka</t>
  </si>
  <si>
    <t>07785755</t>
  </si>
  <si>
    <t>BCV solutions s. r. o.</t>
  </si>
  <si>
    <t>28360851</t>
  </si>
  <si>
    <t>Becton Dickinson Austria GmbH</t>
  </si>
  <si>
    <t>Becton Dickinson Czechia, s.r.o.</t>
  </si>
  <si>
    <t>25142135</t>
  </si>
  <si>
    <t>Bedřich Všetula</t>
  </si>
  <si>
    <t>44897383</t>
  </si>
  <si>
    <t>BELdental s.r.o.</t>
  </si>
  <si>
    <t>28570219</t>
  </si>
  <si>
    <t>Beneficium Euro Ltd s.r.o.</t>
  </si>
  <si>
    <t>27432173</t>
  </si>
  <si>
    <t>Berka - Stavkonzult, s.r.o.</t>
  </si>
  <si>
    <t>03727866</t>
  </si>
  <si>
    <t>BIČELS SERVIS, s.r.o.</t>
  </si>
  <si>
    <t>03383407</t>
  </si>
  <si>
    <t>BioMed Central Limited SPRINGER-VERLAG LONDON LIMITED</t>
  </si>
  <si>
    <t>BIOMEDICA ČS, s.r.o.</t>
  </si>
  <si>
    <t>46342907</t>
  </si>
  <si>
    <t>BIO-RAD spol. s r.o.</t>
  </si>
  <si>
    <t>49243764</t>
  </si>
  <si>
    <t>BIOSTER, a.s.</t>
  </si>
  <si>
    <t>49970623</t>
  </si>
  <si>
    <t>BioTech a.s.</t>
  </si>
  <si>
    <t>25664018</t>
  </si>
  <si>
    <t>BIOTRONIK Praha, spol. s r. o.</t>
  </si>
  <si>
    <t>16191242</t>
  </si>
  <si>
    <t>BioVendor - Laboratorní medicína a.s.</t>
  </si>
  <si>
    <t>63471507</t>
  </si>
  <si>
    <t>BioVendor - Lékařská technika, spol. s r.o.</t>
  </si>
  <si>
    <t>63471523</t>
  </si>
  <si>
    <t>BIOXSYS s.r.o.</t>
  </si>
  <si>
    <t>08280231</t>
  </si>
  <si>
    <t>BJ okna s.r.o.</t>
  </si>
  <si>
    <t>27785904</t>
  </si>
  <si>
    <t>BLOCK a.s.</t>
  </si>
  <si>
    <t>18055168</t>
  </si>
  <si>
    <t>BMT Medical Technology s.r.o.</t>
  </si>
  <si>
    <t>46346996</t>
  </si>
  <si>
    <t>BOLOGIS - bohumínská logistická společnost, s.r.o.</t>
  </si>
  <si>
    <t>27778932</t>
  </si>
  <si>
    <t>BOOSTER EVENT, s.r.o.</t>
  </si>
  <si>
    <t>26453312</t>
  </si>
  <si>
    <t>BOS.org s.r.o.</t>
  </si>
  <si>
    <t>64049876</t>
  </si>
  <si>
    <t>Brada Interiéry s.r.o.</t>
  </si>
  <si>
    <t>27790215</t>
  </si>
  <si>
    <t>Bruker s.r.o.</t>
  </si>
  <si>
    <t>28297211</t>
  </si>
  <si>
    <t>BTL zdravotnická technika, a.s.</t>
  </si>
  <si>
    <t>26884143</t>
  </si>
  <si>
    <t>Bubeník 1913 s.r.o.</t>
  </si>
  <si>
    <t>06208479</t>
  </si>
  <si>
    <t>C SYSTEM CZ a.s.</t>
  </si>
  <si>
    <t>27675645</t>
  </si>
  <si>
    <t>C.B.A. logistic, spol. s r.o.</t>
  </si>
  <si>
    <t>26857391</t>
  </si>
  <si>
    <t>CANBERRA-PACKARD, s.r.o.</t>
  </si>
  <si>
    <t>44850867</t>
  </si>
  <si>
    <t>CARDION s.r.o.</t>
  </si>
  <si>
    <t>60719877</t>
  </si>
  <si>
    <t>Care Comm s.r.o.</t>
  </si>
  <si>
    <t>09140549</t>
  </si>
  <si>
    <t>Carl Zeiss spol. s r.o.</t>
  </si>
  <si>
    <t>49356691</t>
  </si>
  <si>
    <t>Carolina Biosystems, s.r.o.</t>
  </si>
  <si>
    <t>28177002</t>
  </si>
  <si>
    <t>CCS Česká společnost pro platební karty s.r.o.</t>
  </si>
  <si>
    <t>27916693</t>
  </si>
  <si>
    <t>CELIMED s.r.o.</t>
  </si>
  <si>
    <t>47307820</t>
  </si>
  <si>
    <t>Centre Hospitalier El Hadji Amadou Sakhir Ndieguene de Thies</t>
  </si>
  <si>
    <t>Centrum paliativní péče, z. ú.</t>
  </si>
  <si>
    <t>03463583</t>
  </si>
  <si>
    <t>Centrum pro podporu architektury a počítačové grafiky Morava, spol. s r.o.</t>
  </si>
  <si>
    <t>63482002</t>
  </si>
  <si>
    <t>CESNET, zájmové sdružení právnických osob</t>
  </si>
  <si>
    <t>63839172</t>
  </si>
  <si>
    <t>CGB - Consult,s.r.o.</t>
  </si>
  <si>
    <t>25100921</t>
  </si>
  <si>
    <t>Cinexpress s.r.o.</t>
  </si>
  <si>
    <t>26475855</t>
  </si>
  <si>
    <t>CMI s.r.o.</t>
  </si>
  <si>
    <t>47117320</t>
  </si>
  <si>
    <t>CODACO ELECTRONIC s.r.o.</t>
  </si>
  <si>
    <t>25365312</t>
  </si>
  <si>
    <t>CompuNet s.r.o.</t>
  </si>
  <si>
    <t>27608514</t>
  </si>
  <si>
    <t>CONDATA   s. r. o.</t>
  </si>
  <si>
    <t>43965172</t>
  </si>
  <si>
    <t>Consulting Company Novasoft, a.s.</t>
  </si>
  <si>
    <t>27595137</t>
  </si>
  <si>
    <t>CONTOUR, s.r.o.</t>
  </si>
  <si>
    <t>25114905</t>
  </si>
  <si>
    <t>CPI Hotels, a.s.</t>
  </si>
  <si>
    <t>47116757</t>
  </si>
  <si>
    <t>CZECH INTERNATIONAL, a.s.</t>
  </si>
  <si>
    <t>26870142</t>
  </si>
  <si>
    <t>Česká agentura pro standardizaci</t>
  </si>
  <si>
    <t>06578705</t>
  </si>
  <si>
    <t>Česká asociace dětských Bobath terapeutů z.s.</t>
  </si>
  <si>
    <t>26673690</t>
  </si>
  <si>
    <t>ČESKÁ LÉKÁRNICKÁ KOMORA</t>
  </si>
  <si>
    <t>40763021</t>
  </si>
  <si>
    <t>Česká lékařská komora</t>
  </si>
  <si>
    <t>43965024</t>
  </si>
  <si>
    <t>Česká lékařská komora se sídlem v Olomouci, okresní sdružení Olomouc</t>
  </si>
  <si>
    <t>45237123</t>
  </si>
  <si>
    <t>Česká lékařská společnost Jana Evangelisty Purkyně, z.s.</t>
  </si>
  <si>
    <t>00444359</t>
  </si>
  <si>
    <t>Česká nefrologická společnost</t>
  </si>
  <si>
    <t>26552809</t>
  </si>
  <si>
    <t>Česká pošta, s.p.</t>
  </si>
  <si>
    <t>47114983</t>
  </si>
  <si>
    <t>Česká společnost pro akreditaci ve zdravotnictví s.r.o.</t>
  </si>
  <si>
    <t>29446520</t>
  </si>
  <si>
    <t>ČESKÁ TELEVIZE</t>
  </si>
  <si>
    <t>00027383</t>
  </si>
  <si>
    <t>Český institut interních auditorů, z.s.</t>
  </si>
  <si>
    <t>62932632</t>
  </si>
  <si>
    <t>Český institut pro akreditaci, o.p.s.</t>
  </si>
  <si>
    <t>25677675</t>
  </si>
  <si>
    <t>ČESKÝ ROZHLAS</t>
  </si>
  <si>
    <t>45245053</t>
  </si>
  <si>
    <t>ČEZ Distribuce, a. s.</t>
  </si>
  <si>
    <t>24729035</t>
  </si>
  <si>
    <t>ČEZ ESCO, a.s.</t>
  </si>
  <si>
    <t>03592880</t>
  </si>
  <si>
    <t>D - I M P O R T  s.r.o.</t>
  </si>
  <si>
    <t>47536616</t>
  </si>
  <si>
    <t>DARTIN spol.s r.o.</t>
  </si>
  <si>
    <t>40763781</t>
  </si>
  <si>
    <t>DATASCAN, s.r.o.</t>
  </si>
  <si>
    <t>47906839</t>
  </si>
  <si>
    <t>David Šiška</t>
  </si>
  <si>
    <t>75747065</t>
  </si>
  <si>
    <t>DDOR spol. s r.o.</t>
  </si>
  <si>
    <t>25882023</t>
  </si>
  <si>
    <t>Deloitte Advisory s.r.o.</t>
  </si>
  <si>
    <t>27582167</t>
  </si>
  <si>
    <t>DENT UNIT MORAVA s.r.o.</t>
  </si>
  <si>
    <t>01421328</t>
  </si>
  <si>
    <t>DEV COMPANY, spol. s r. o.</t>
  </si>
  <si>
    <t>47679620</t>
  </si>
  <si>
    <t>DEYMED Diagnostic s.r.o.</t>
  </si>
  <si>
    <t>25284584</t>
  </si>
  <si>
    <t>DIMA Olomouc, s.r.o.</t>
  </si>
  <si>
    <t>64086917</t>
  </si>
  <si>
    <t>DN FORMED Brno s.r.o.</t>
  </si>
  <si>
    <t>46982604</t>
  </si>
  <si>
    <t>DNV GL Business Assurance Czech Republic s.r.o.</t>
  </si>
  <si>
    <t>02485818</t>
  </si>
  <si>
    <t>doc. PhDr. Martin Lečbych, Ph.D.</t>
  </si>
  <si>
    <t>74551523</t>
  </si>
  <si>
    <t>Doležel Martin doc.MUDr.,PhD.</t>
  </si>
  <si>
    <t>Dominika Knappová</t>
  </si>
  <si>
    <t>08574511</t>
  </si>
  <si>
    <t>Dopravní podnik města Olomouce,a.s.</t>
  </si>
  <si>
    <t>47676639</t>
  </si>
  <si>
    <t>DOUBLE ENERGY s.r.o.</t>
  </si>
  <si>
    <t>04236386</t>
  </si>
  <si>
    <t>DPHB STAV GROUP s.r.o.</t>
  </si>
  <si>
    <t>28590082</t>
  </si>
  <si>
    <t>DRACAR OLOMOUC, s.r.o.</t>
  </si>
  <si>
    <t>26878283</t>
  </si>
  <si>
    <t>Dräger Medical s.r.o.</t>
  </si>
  <si>
    <t>26700760</t>
  </si>
  <si>
    <t>Dräger Safety s.r.o.</t>
  </si>
  <si>
    <t>26700778</t>
  </si>
  <si>
    <t>DS Soft Olomouc, spol. s r.o.</t>
  </si>
  <si>
    <t>60778644</t>
  </si>
  <si>
    <t>DYNEX TECHNOLOGIES, spol. s r.o.</t>
  </si>
  <si>
    <t>48108731</t>
  </si>
  <si>
    <t>E M P O S, spol. s r.o.</t>
  </si>
  <si>
    <t>41191293</t>
  </si>
  <si>
    <t>EDOMED a.s.</t>
  </si>
  <si>
    <t>63673169</t>
  </si>
  <si>
    <t>Eduard Volek</t>
  </si>
  <si>
    <t>46559876</t>
  </si>
  <si>
    <t>EFA Services, s.r.o.</t>
  </si>
  <si>
    <t>25638831</t>
  </si>
  <si>
    <t>EFI ACCREDITATION OFFICE</t>
  </si>
  <si>
    <t>Elast Active s.r.o.</t>
  </si>
  <si>
    <t>28573595</t>
  </si>
  <si>
    <t>Electric Medical Service, s.r.o.</t>
  </si>
  <si>
    <t>49970267</t>
  </si>
  <si>
    <t>Elekta Services s.r.o.</t>
  </si>
  <si>
    <t>29280095</t>
  </si>
  <si>
    <t>Elektropráce Spáčil s.r.o.</t>
  </si>
  <si>
    <t>26853639</t>
  </si>
  <si>
    <t>ELMAR group spol. s r.o.</t>
  </si>
  <si>
    <t>64942651</t>
  </si>
  <si>
    <t>ELOTA - MZ s.r.o.</t>
  </si>
  <si>
    <t>27808068</t>
  </si>
  <si>
    <t>ELPREMO, spol. s r.o.</t>
  </si>
  <si>
    <t>42869951</t>
  </si>
  <si>
    <t>Elsevier B.V.</t>
  </si>
  <si>
    <t>EMBITRON s.r.o.</t>
  </si>
  <si>
    <t>26361175</t>
  </si>
  <si>
    <t>EMQN CIC</t>
  </si>
  <si>
    <t>ENCOFA SERVIS, s.r.o.</t>
  </si>
  <si>
    <t>29256593</t>
  </si>
  <si>
    <t>ENSYTRA s.r.o.</t>
  </si>
  <si>
    <t>28582136</t>
  </si>
  <si>
    <t>EP ENERGY TRADING, a.s.</t>
  </si>
  <si>
    <t>27386643</t>
  </si>
  <si>
    <t>EP Rožnov, a.s.</t>
  </si>
  <si>
    <t>45193631</t>
  </si>
  <si>
    <t>Ergoline CZ s.r.o.</t>
  </si>
  <si>
    <t>25284509</t>
  </si>
  <si>
    <t>ERISERV, spol. s r.o.</t>
  </si>
  <si>
    <t>26309581</t>
  </si>
  <si>
    <t>ESMEDIA Interactive s.r.o.</t>
  </si>
  <si>
    <t>24251828</t>
  </si>
  <si>
    <t>EuroEndoCert GmbH</t>
  </si>
  <si>
    <t>EUROMEDICAL spol. s r.o.</t>
  </si>
  <si>
    <t>41192923</t>
  </si>
  <si>
    <t>EURONET SK, s.r.o.</t>
  </si>
  <si>
    <t>EUROSTANDARD CZ, spol. s r.o.</t>
  </si>
  <si>
    <t>61503991</t>
  </si>
  <si>
    <t>EXON s.r.o.</t>
  </si>
  <si>
    <t>26376326</t>
  </si>
  <si>
    <t>Explorea s.r.o.</t>
  </si>
  <si>
    <t>27599876</t>
  </si>
  <si>
    <t>F.O.H. s.r.o.</t>
  </si>
  <si>
    <t>29256836</t>
  </si>
  <si>
    <t>Fakultní nemocnice Brno</t>
  </si>
  <si>
    <t>65269705</t>
  </si>
  <si>
    <t>Fakultní nemocnice Královské Vinohrady</t>
  </si>
  <si>
    <t>00064173</t>
  </si>
  <si>
    <t>Fakultní nemocnice Olomouc</t>
  </si>
  <si>
    <t>00098892</t>
  </si>
  <si>
    <t>Fakultní nemocnice Ostrava</t>
  </si>
  <si>
    <t>00843989</t>
  </si>
  <si>
    <t>Fakultní nemocnice v Motole</t>
  </si>
  <si>
    <t>00064203</t>
  </si>
  <si>
    <t>FAST ČR, a.s.</t>
  </si>
  <si>
    <t>26726548</t>
  </si>
  <si>
    <t>Fénix Brno, spol. s r.o.</t>
  </si>
  <si>
    <t>44961863</t>
  </si>
  <si>
    <t>FÉNIX DENTAL, s.r.o.</t>
  </si>
  <si>
    <t>25673173</t>
  </si>
  <si>
    <t>Filmové studio Olomouc, spol. s r.o.</t>
  </si>
  <si>
    <t>42869641</t>
  </si>
  <si>
    <t>Finanční úřad pro Olomoucký kraj Územní pracoviště v Olomouci</t>
  </si>
  <si>
    <t>00006939</t>
  </si>
  <si>
    <t>FIZA, a.s.</t>
  </si>
  <si>
    <t>26252325</t>
  </si>
  <si>
    <t>Flídr medical s.r.o.</t>
  </si>
  <si>
    <t>03372600</t>
  </si>
  <si>
    <t>FLORCENTER, s.r.o.</t>
  </si>
  <si>
    <t>47150530</t>
  </si>
  <si>
    <t>FLY UNITED s.r.o.</t>
  </si>
  <si>
    <t>49702891</t>
  </si>
  <si>
    <t>FOMA MEDICAL spol. s r.o.</t>
  </si>
  <si>
    <t>02464454</t>
  </si>
  <si>
    <t>Fondazioneadolfo ferrata ta ed edoardo storti</t>
  </si>
  <si>
    <t>Fonika Medical s.r.o.</t>
  </si>
  <si>
    <t>28925050</t>
  </si>
  <si>
    <t>FORMED, společnost s ručením omezeným</t>
  </si>
  <si>
    <t>13642481</t>
  </si>
  <si>
    <t>František Plašil</t>
  </si>
  <si>
    <t>16225881</t>
  </si>
  <si>
    <t>František Válek</t>
  </si>
  <si>
    <t>74762494</t>
  </si>
  <si>
    <t>Fresenius Kabi s.r.o.</t>
  </si>
  <si>
    <t>25135228</t>
  </si>
  <si>
    <t>Fresenius Medical Care - ČR, s.r.o.</t>
  </si>
  <si>
    <t>45790884</t>
  </si>
  <si>
    <t>Frontiers Media SA</t>
  </si>
  <si>
    <t>G P S  Praha, spol. s r.o.</t>
  </si>
  <si>
    <t>60491256</t>
  </si>
  <si>
    <t>G-AGENCY s.r.o.</t>
  </si>
  <si>
    <t>25865587</t>
  </si>
  <si>
    <t>Galerie Šantovka a.s.</t>
  </si>
  <si>
    <t>24755664</t>
  </si>
  <si>
    <t>GASTRO MACH, s.r.o.</t>
  </si>
  <si>
    <t>27818861</t>
  </si>
  <si>
    <t>GE Medical Systems Česká republika,s.r.o.</t>
  </si>
  <si>
    <t>63991306</t>
  </si>
  <si>
    <t>GEMINI TRADE spol. s r.o.</t>
  </si>
  <si>
    <t>28185706</t>
  </si>
  <si>
    <t>Geodézie Olomouc, s.r.o.</t>
  </si>
  <si>
    <t>05023343</t>
  </si>
  <si>
    <t>GETA Centrum s.r.o.</t>
  </si>
  <si>
    <t>27614654</t>
  </si>
  <si>
    <t>Getinge Czech Republic, s.r.o.</t>
  </si>
  <si>
    <t>03053601</t>
  </si>
  <si>
    <t>GRADING s.r.o.</t>
  </si>
  <si>
    <t>06429076</t>
  </si>
  <si>
    <t>GRAM spol. s r.o.</t>
  </si>
  <si>
    <t>13642537</t>
  </si>
  <si>
    <t>Grand lahůdky s.r.o.</t>
  </si>
  <si>
    <t>28624297</t>
  </si>
  <si>
    <t>GRANE  s.r.o.</t>
  </si>
  <si>
    <t>47907193</t>
  </si>
  <si>
    <t>GRAPO s.r.o.</t>
  </si>
  <si>
    <t>25514440</t>
  </si>
  <si>
    <t>Green Center s.r.o.</t>
  </si>
  <si>
    <t>47121572</t>
  </si>
  <si>
    <t>HANA HAVLÍČKOVÁ, Mgr.</t>
  </si>
  <si>
    <t>62342185</t>
  </si>
  <si>
    <t>HANZO Production, spol. s r.o.</t>
  </si>
  <si>
    <t>28824971</t>
  </si>
  <si>
    <t>Hapamax s.r.o.</t>
  </si>
  <si>
    <t>01601512</t>
  </si>
  <si>
    <t>HARBER IP s.r.o.</t>
  </si>
  <si>
    <t>06735932</t>
  </si>
  <si>
    <t>HASAP Consulting,  s.r.o.</t>
  </si>
  <si>
    <t>26479010</t>
  </si>
  <si>
    <t>Hasící přístroje Kvapilík s.r.o.</t>
  </si>
  <si>
    <t>03632008</t>
  </si>
  <si>
    <t>Hasičský záchranný sbor Zlínského kraje</t>
  </si>
  <si>
    <t>70887306</t>
  </si>
  <si>
    <t>HB servis, s.r.o.</t>
  </si>
  <si>
    <t>26237725</t>
  </si>
  <si>
    <t>HENRY SCHEIN s.r.o.</t>
  </si>
  <si>
    <t>05324271</t>
  </si>
  <si>
    <t>HESTIA, o. s.</t>
  </si>
  <si>
    <t>67779751</t>
  </si>
  <si>
    <t>HGH, s.r.o.</t>
  </si>
  <si>
    <t>45539987</t>
  </si>
  <si>
    <t>Hindawi Limited</t>
  </si>
  <si>
    <t>Homeopatická lékařská asociace, z.s.</t>
  </si>
  <si>
    <t>22662979</t>
  </si>
  <si>
    <t>Horák a synové, Okrasné školky s.r.o.</t>
  </si>
  <si>
    <t>26215390</t>
  </si>
  <si>
    <t>Horské lázně Karlova Studánka, státní podnik</t>
  </si>
  <si>
    <t>14450216</t>
  </si>
  <si>
    <t>HOSPIMED, spol. s r.o.</t>
  </si>
  <si>
    <t>00676853</t>
  </si>
  <si>
    <t>HOTEL SLUNCE HB s.r.o.</t>
  </si>
  <si>
    <t>25279238</t>
  </si>
  <si>
    <t>HPST, s.r.o.</t>
  </si>
  <si>
    <t>25791079</t>
  </si>
  <si>
    <t>Hránek Rudolf</t>
  </si>
  <si>
    <t>HSC Industry, spol. s r.o.</t>
  </si>
  <si>
    <t>25043382</t>
  </si>
  <si>
    <t>Hu-Fa Dental a.s.</t>
  </si>
  <si>
    <t>26977851</t>
  </si>
  <si>
    <t>HUGEdiagnostics   s.r.o.</t>
  </si>
  <si>
    <t>04270193</t>
  </si>
  <si>
    <t>Hypokramed s.r.o.</t>
  </si>
  <si>
    <t>49616528</t>
  </si>
  <si>
    <t>HZZ, a.s.</t>
  </si>
  <si>
    <t>25309749</t>
  </si>
  <si>
    <t>CHEIRÓN a.s.</t>
  </si>
  <si>
    <t>27094987</t>
  </si>
  <si>
    <t>Chironax Frýdek - Místek s.r.o.</t>
  </si>
  <si>
    <t>47666391</t>
  </si>
  <si>
    <t>Chironax, spol. s r.o.</t>
  </si>
  <si>
    <t>47915081</t>
  </si>
  <si>
    <t>Chromservis s.r.o.</t>
  </si>
  <si>
    <t>25086227</t>
  </si>
  <si>
    <t>CHROMSPEC spol. s r. o.</t>
  </si>
  <si>
    <t>44794053</t>
  </si>
  <si>
    <t>I.T.A.- INTERTACT s.r.o.</t>
  </si>
  <si>
    <t>65408781</t>
  </si>
  <si>
    <t>ICCBBA OFFICE , USA</t>
  </si>
  <si>
    <t>i-CONSULT Data s.r.o.</t>
  </si>
  <si>
    <t>05813913</t>
  </si>
  <si>
    <t>ILLKO, s.r.o.</t>
  </si>
  <si>
    <t>49970780</t>
  </si>
  <si>
    <t>IMEDEX s.r.o.</t>
  </si>
  <si>
    <t>27510204</t>
  </si>
  <si>
    <t>IMS Health Technology Solutions Czech Republic s.r.o.</t>
  </si>
  <si>
    <t>25716212</t>
  </si>
  <si>
    <t>Ing. František Mouryc, NUCLECZ</t>
  </si>
  <si>
    <t>46849891</t>
  </si>
  <si>
    <t>Ing. Jan Pasečný</t>
  </si>
  <si>
    <t>67703666</t>
  </si>
  <si>
    <t>Ing. Jan Přikryl</t>
  </si>
  <si>
    <t>73339202</t>
  </si>
  <si>
    <t>Ing. Jan Ženatý</t>
  </si>
  <si>
    <t>12129623</t>
  </si>
  <si>
    <t>Ing. Jaromír Dejl</t>
  </si>
  <si>
    <t>66126495</t>
  </si>
  <si>
    <t>Ing. Jaroslav Mayer</t>
  </si>
  <si>
    <t>13689509</t>
  </si>
  <si>
    <t>Ing. Josef Fixa</t>
  </si>
  <si>
    <t>10038132</t>
  </si>
  <si>
    <t>Ing. Karel Mudra</t>
  </si>
  <si>
    <t>62574451</t>
  </si>
  <si>
    <t>Ing. Karel Sýkora</t>
  </si>
  <si>
    <t>60307528</t>
  </si>
  <si>
    <t>Ing. Martin Bencko</t>
  </si>
  <si>
    <t>43083005</t>
  </si>
  <si>
    <t>Ing. Martin Janeček</t>
  </si>
  <si>
    <t>13625535</t>
  </si>
  <si>
    <t>Ing. Martin Kaňok</t>
  </si>
  <si>
    <t>46132406</t>
  </si>
  <si>
    <t>Ing. Martin Trokan</t>
  </si>
  <si>
    <t>68924879</t>
  </si>
  <si>
    <t>Ing. Miloslav Slanina</t>
  </si>
  <si>
    <t>62271610</t>
  </si>
  <si>
    <t>Ing. Petr Duda</t>
  </si>
  <si>
    <t>13238884</t>
  </si>
  <si>
    <t>Ing. Petr Valouch</t>
  </si>
  <si>
    <t>10620168</t>
  </si>
  <si>
    <t>Ing. Tomáš Kosa</t>
  </si>
  <si>
    <t>18111751</t>
  </si>
  <si>
    <t>Ing. Vít Richter</t>
  </si>
  <si>
    <t>72758562</t>
  </si>
  <si>
    <t>Ing. Vladimír Tomek</t>
  </si>
  <si>
    <t>45124001</t>
  </si>
  <si>
    <t>Ing. Zdeněk Smolka</t>
  </si>
  <si>
    <t>63316838</t>
  </si>
  <si>
    <t>Ing.Zuzana Svobodová</t>
  </si>
  <si>
    <t>44775113</t>
  </si>
  <si>
    <t>innogy Energie, s.r.o.</t>
  </si>
  <si>
    <t>49903209</t>
  </si>
  <si>
    <t>INPHARMEX, spol. s r.o.</t>
  </si>
  <si>
    <t>60491566</t>
  </si>
  <si>
    <t>INSTA CZ s.r.o.</t>
  </si>
  <si>
    <t>25374311</t>
  </si>
  <si>
    <t>INSTAND e.V.</t>
  </si>
  <si>
    <t>Institut klinické psychologie z.s.</t>
  </si>
  <si>
    <t>22905723</t>
  </si>
  <si>
    <t>Institut postgraduálního vzdělávání ve zdravotnictví</t>
  </si>
  <si>
    <t>00023841</t>
  </si>
  <si>
    <t>Institut pro aplikovaný výzkum, edukaci a řízení ve zdravotnictví, o.p.s.</t>
  </si>
  <si>
    <t>24271675</t>
  </si>
  <si>
    <t>INTEGRA CENTRUM  s.r.o.</t>
  </si>
  <si>
    <t>26234203</t>
  </si>
  <si>
    <t>INTOP OLOMOUC CZ s.r.o.</t>
  </si>
  <si>
    <t>25875868</t>
  </si>
  <si>
    <t>INTRACO MICRO, spol. s r.o.</t>
  </si>
  <si>
    <t>62968955</t>
  </si>
  <si>
    <t>Intuitive Surgical Sárl</t>
  </si>
  <si>
    <t>INVISTA Craft s.r.o.</t>
  </si>
  <si>
    <t>47973749</t>
  </si>
  <si>
    <t>IQ event s.r.o.</t>
  </si>
  <si>
    <t>24165531</t>
  </si>
  <si>
    <t>ITV Public,s.r.o.</t>
  </si>
  <si>
    <t>26882604</t>
  </si>
  <si>
    <t>Ivar a.s.</t>
  </si>
  <si>
    <t>00526622</t>
  </si>
  <si>
    <t>Ivo Bolcek</t>
  </si>
  <si>
    <t>18111246</t>
  </si>
  <si>
    <t>J A S T A , cestovní kancelář s. r. o.</t>
  </si>
  <si>
    <t>46504362</t>
  </si>
  <si>
    <t>JABLOTRON ALARMS a.s.</t>
  </si>
  <si>
    <t>28668715</t>
  </si>
  <si>
    <t>Jan Pěta</t>
  </si>
  <si>
    <t>87574811</t>
  </si>
  <si>
    <t>Jan Sedláček</t>
  </si>
  <si>
    <t>75025752</t>
  </si>
  <si>
    <t>Jan Skácel</t>
  </si>
  <si>
    <t>63306743</t>
  </si>
  <si>
    <t>Jandaservis s.r.o.</t>
  </si>
  <si>
    <t>24192171</t>
  </si>
  <si>
    <t>JANUŠKA KOMPRESORY s.r.o.</t>
  </si>
  <si>
    <t>26905141</t>
  </si>
  <si>
    <t>Jaroslav Fryblík</t>
  </si>
  <si>
    <t>73113140</t>
  </si>
  <si>
    <t>Jaroslav Horálek</t>
  </si>
  <si>
    <t>44904690</t>
  </si>
  <si>
    <t>JAROSLAV KOLAŘÍK</t>
  </si>
  <si>
    <t>60496410</t>
  </si>
  <si>
    <t>Jaroslav Lošťák</t>
  </si>
  <si>
    <t>48462411</t>
  </si>
  <si>
    <t>Jaroslav Měchura</t>
  </si>
  <si>
    <t>75770342</t>
  </si>
  <si>
    <t>Jaroslav Mlčoch</t>
  </si>
  <si>
    <t>60984481</t>
  </si>
  <si>
    <t>Jaroslav Pekara</t>
  </si>
  <si>
    <t>88595901</t>
  </si>
  <si>
    <t>Jaroslav Skála</t>
  </si>
  <si>
    <t>18965482</t>
  </si>
  <si>
    <t>Jaroslav Staňo</t>
  </si>
  <si>
    <t>68924194</t>
  </si>
  <si>
    <t>Jaroslav Vitouš</t>
  </si>
  <si>
    <t>01777696</t>
  </si>
  <si>
    <t>Jevgenij Salašnyj</t>
  </si>
  <si>
    <t>86924885</t>
  </si>
  <si>
    <t>Jiří Klanica</t>
  </si>
  <si>
    <t>44903880</t>
  </si>
  <si>
    <t>Jiří Kouřil</t>
  </si>
  <si>
    <t>48386740</t>
  </si>
  <si>
    <t>Jiří Lehnert</t>
  </si>
  <si>
    <t>42770068</t>
  </si>
  <si>
    <t>Jiří Ruček</t>
  </si>
  <si>
    <t>11567163</t>
  </si>
  <si>
    <t>Jitka Dostálová</t>
  </si>
  <si>
    <t>03921263</t>
  </si>
  <si>
    <t>JK new product s.r.o.</t>
  </si>
  <si>
    <t>03868371</t>
  </si>
  <si>
    <t>Johnson  &amp; Johnson, s.r.o.</t>
  </si>
  <si>
    <t>41193075</t>
  </si>
  <si>
    <t>Jonáš Bláha</t>
  </si>
  <si>
    <t>71772618</t>
  </si>
  <si>
    <t>Josef Novák</t>
  </si>
  <si>
    <t>68925476</t>
  </si>
  <si>
    <t>Josef Tajovský</t>
  </si>
  <si>
    <t>10035613</t>
  </si>
  <si>
    <t>JSP Consult spol. s r.o.</t>
  </si>
  <si>
    <t>27153827</t>
  </si>
  <si>
    <t>JUMPee s.r.o.</t>
  </si>
  <si>
    <t>64612554</t>
  </si>
  <si>
    <t>K.o.T.a.S, spol. s r.o.</t>
  </si>
  <si>
    <t>00560235</t>
  </si>
  <si>
    <t>Kadlec - elektronika, s.r.o.</t>
  </si>
  <si>
    <t>25518402</t>
  </si>
  <si>
    <t>KALIST AKL s.r.o.</t>
  </si>
  <si>
    <t>04432436</t>
  </si>
  <si>
    <t>Kamil Šťastný</t>
  </si>
  <si>
    <t>45975485</t>
  </si>
  <si>
    <t>Kamil Zajíček</t>
  </si>
  <si>
    <t>68344970</t>
  </si>
  <si>
    <t>Kardio - Line  spol. s r.o.</t>
  </si>
  <si>
    <t>46994769</t>
  </si>
  <si>
    <t>KAR-mobil s.r.o.</t>
  </si>
  <si>
    <t>25352776</t>
  </si>
  <si>
    <t>KESA, s. r. o.</t>
  </si>
  <si>
    <t>25285017</t>
  </si>
  <si>
    <t>KMVS, advokátní kancelář, s.r.o.</t>
  </si>
  <si>
    <t>27864898</t>
  </si>
  <si>
    <t>KOLINEK, s.r.o.</t>
  </si>
  <si>
    <t>60321717</t>
  </si>
  <si>
    <t>KONE, a.s.</t>
  </si>
  <si>
    <t>00176842</t>
  </si>
  <si>
    <t>KONZULTA Brno,a.s.</t>
  </si>
  <si>
    <t>25548085</t>
  </si>
  <si>
    <t>Kooperativa pojišťovna, a.s., Vienna Insurance Group</t>
  </si>
  <si>
    <t>47116617</t>
  </si>
  <si>
    <t>KRAJSKY ÚŘAD Olomouckého kraje odbor zdravotnictví</t>
  </si>
  <si>
    <t>60609460</t>
  </si>
  <si>
    <t>KRD-obchodní společnost s.r.o.</t>
  </si>
  <si>
    <t>26424991</t>
  </si>
  <si>
    <t>KRYL spol. s r.o.</t>
  </si>
  <si>
    <t>25364511</t>
  </si>
  <si>
    <t>Kurka.Med s.r.o.</t>
  </si>
  <si>
    <t>41691849</t>
  </si>
  <si>
    <t>L I N E T spol. s r.o.</t>
  </si>
  <si>
    <t>00507814</t>
  </si>
  <si>
    <t>LAB MARK  a.s.</t>
  </si>
  <si>
    <t>25713001</t>
  </si>
  <si>
    <t>Laboratory Imaging s.r.o.</t>
  </si>
  <si>
    <t>14890925</t>
  </si>
  <si>
    <t>Laboratoře AGEL a.s.</t>
  </si>
  <si>
    <t>16628373</t>
  </si>
  <si>
    <t>LABOX spol. s r.o.</t>
  </si>
  <si>
    <t>49707833</t>
  </si>
  <si>
    <t>LAKTAČNÍ LIGA</t>
  </si>
  <si>
    <t>68383967</t>
  </si>
  <si>
    <t>LAMA energy a.s.</t>
  </si>
  <si>
    <t>28262026</t>
  </si>
  <si>
    <t>LaparoTech Instruments s.r.o.</t>
  </si>
  <si>
    <t>25622846</t>
  </si>
  <si>
    <t>Lázně Luhačovice, a.s.</t>
  </si>
  <si>
    <t>46347828</t>
  </si>
  <si>
    <t>LB prodej, výroba s.r.o.</t>
  </si>
  <si>
    <t>06984754</t>
  </si>
  <si>
    <t>Lékařské přístroje s.r.o.</t>
  </si>
  <si>
    <t>28513801</t>
  </si>
  <si>
    <t>Leoš Havlena</t>
  </si>
  <si>
    <t>67732089</t>
  </si>
  <si>
    <t>LHL s.r.o.</t>
  </si>
  <si>
    <t>27301800</t>
  </si>
  <si>
    <t>Life M s.r.o.</t>
  </si>
  <si>
    <t>05081904</t>
  </si>
  <si>
    <t>LIFTMONT CZ s.r.o.</t>
  </si>
  <si>
    <t>26845687</t>
  </si>
  <si>
    <t>LINEQ s.r.o.</t>
  </si>
  <si>
    <t>26131455</t>
  </si>
  <si>
    <t>LMC s.r.o.</t>
  </si>
  <si>
    <t>26441381</t>
  </si>
  <si>
    <t>LOTHIAN HEALTH BOARD</t>
  </si>
  <si>
    <t>LT PROJEKT a.s.</t>
  </si>
  <si>
    <t>29220785</t>
  </si>
  <si>
    <t>Lukáš Dopita</t>
  </si>
  <si>
    <t>04095073</t>
  </si>
  <si>
    <t>M.G.P. spol. s r.o.</t>
  </si>
  <si>
    <t>42340586</t>
  </si>
  <si>
    <t>MADISSON, s.r.o.</t>
  </si>
  <si>
    <t>26124637</t>
  </si>
  <si>
    <t>MAGISTRÁT MĚSTA OLOMOUCE</t>
  </si>
  <si>
    <t>00299308</t>
  </si>
  <si>
    <t>MANDÍK, a.s.</t>
  </si>
  <si>
    <t>26718405</t>
  </si>
  <si>
    <t>MAQUET Czech Republic s.r.o.</t>
  </si>
  <si>
    <t>MARBES CONSULTING s.r.o.</t>
  </si>
  <si>
    <t>25212079</t>
  </si>
  <si>
    <t>Marcela Zapletalová</t>
  </si>
  <si>
    <t>07492651</t>
  </si>
  <si>
    <t>MARO - Mader, s.r.o.</t>
  </si>
  <si>
    <t>01718371</t>
  </si>
  <si>
    <t>Martin Balcárek</t>
  </si>
  <si>
    <t>22998268</t>
  </si>
  <si>
    <t>Martin Bubeník</t>
  </si>
  <si>
    <t>76654494</t>
  </si>
  <si>
    <t>Martin Vaníček</t>
  </si>
  <si>
    <t>75491397</t>
  </si>
  <si>
    <t>Martina Marková</t>
  </si>
  <si>
    <t>02930986</t>
  </si>
  <si>
    <t>Martina Procházková</t>
  </si>
  <si>
    <t>08996041</t>
  </si>
  <si>
    <t>Masarykova univerzita</t>
  </si>
  <si>
    <t>00216224</t>
  </si>
  <si>
    <t>Masarykův onkologický ústav</t>
  </si>
  <si>
    <t>00209805</t>
  </si>
  <si>
    <t>MDDr. Adam Misař</t>
  </si>
  <si>
    <t>04700945</t>
  </si>
  <si>
    <t>MDPI</t>
  </si>
  <si>
    <t>MDPI AG</t>
  </si>
  <si>
    <t>Mectron.cz s.r.o.</t>
  </si>
  <si>
    <t>29279321</t>
  </si>
  <si>
    <t>MEDATA, spol. s r.o.</t>
  </si>
  <si>
    <t>18626220</t>
  </si>
  <si>
    <t>MEDESA s.r.o.</t>
  </si>
  <si>
    <t>64254577</t>
  </si>
  <si>
    <t>Medfair s.r.o.</t>
  </si>
  <si>
    <t>08409200</t>
  </si>
  <si>
    <t>MEDIA CLUB, s.r.o.</t>
  </si>
  <si>
    <t>29413982</t>
  </si>
  <si>
    <t>MEDIAL spol. s r.o.</t>
  </si>
  <si>
    <t>14892901</t>
  </si>
  <si>
    <t>MediCentrum Praha a.s.</t>
  </si>
  <si>
    <t>64949486</t>
  </si>
  <si>
    <t>MEDIN, a.s.</t>
  </si>
  <si>
    <t>43378030</t>
  </si>
  <si>
    <t>Medinet s.r.o.</t>
  </si>
  <si>
    <t>47538198</t>
  </si>
  <si>
    <t>MEDIPO - ZT, s.r.o.</t>
  </si>
  <si>
    <t>25301411</t>
  </si>
  <si>
    <t>medisap,s.r.o.</t>
  </si>
  <si>
    <t>48029360</t>
  </si>
  <si>
    <t>Mediset-Chironax s.r.o.</t>
  </si>
  <si>
    <t>48200417</t>
  </si>
  <si>
    <t>Mediso Art s.r.o.</t>
  </si>
  <si>
    <t>25815709</t>
  </si>
  <si>
    <t>MEDISTA spol.s r.o.</t>
  </si>
  <si>
    <t>60199865</t>
  </si>
  <si>
    <t>MEDISTYL - PHARMA spol. s.r.o.</t>
  </si>
  <si>
    <t>61855782</t>
  </si>
  <si>
    <t>MEDISUN profi s.r.o.</t>
  </si>
  <si>
    <t>02401045</t>
  </si>
  <si>
    <t>MEDITECH, s.r.o.</t>
  </si>
  <si>
    <t>60707992</t>
  </si>
  <si>
    <t>MEDKONSULT, s. r. o.</t>
  </si>
  <si>
    <t>47679522</t>
  </si>
  <si>
    <t>Medsol s.r.o.</t>
  </si>
  <si>
    <t>24201596</t>
  </si>
  <si>
    <t>Medtronic Czechia s.r.o.</t>
  </si>
  <si>
    <t>64583562</t>
  </si>
  <si>
    <t>MEgA - Měřící Energetické Aparáty, a.s.</t>
  </si>
  <si>
    <t>25567110</t>
  </si>
  <si>
    <t>MeMed CZ s.r.o.</t>
  </si>
  <si>
    <t>24702722</t>
  </si>
  <si>
    <t>MERCI, s.r.o.</t>
  </si>
  <si>
    <t>46966447</t>
  </si>
  <si>
    <t>MERIT GROUP a.s.</t>
  </si>
  <si>
    <t>64609995</t>
  </si>
  <si>
    <t>Messer Technogas s.r.o.</t>
  </si>
  <si>
    <t>40764788</t>
  </si>
  <si>
    <t>Město Břeclav</t>
  </si>
  <si>
    <t>00283061</t>
  </si>
  <si>
    <t>Město Kyjov</t>
  </si>
  <si>
    <t>00285030</t>
  </si>
  <si>
    <t>Město Vsetín</t>
  </si>
  <si>
    <t>00304450</t>
  </si>
  <si>
    <t>Mettler - Toledo, s.r.o.</t>
  </si>
  <si>
    <t>60463031</t>
  </si>
  <si>
    <t>MeWAdia s.r.o.</t>
  </si>
  <si>
    <t>27683818</t>
  </si>
  <si>
    <t>Mgr. Kateřina Macháčková Ph.D.</t>
  </si>
  <si>
    <t>03056724</t>
  </si>
  <si>
    <t>Mgr. Zuzana Andělová</t>
  </si>
  <si>
    <t>66961998</t>
  </si>
  <si>
    <t>Microdent LAB s.r.o.</t>
  </si>
  <si>
    <t>28828771</t>
  </si>
  <si>
    <t>Microdent s.r.o.</t>
  </si>
  <si>
    <t>28776275</t>
  </si>
  <si>
    <t>MIELE,spol. s r.o.</t>
  </si>
  <si>
    <t>18829503</t>
  </si>
  <si>
    <t>Michal Kraus</t>
  </si>
  <si>
    <t>03517934</t>
  </si>
  <si>
    <t>Michal Provázek s.r.o.</t>
  </si>
  <si>
    <t>29450314</t>
  </si>
  <si>
    <t>MIKRO, spol. s r.o.</t>
  </si>
  <si>
    <t>41604326</t>
  </si>
  <si>
    <t>Milada Kovačičinová</t>
  </si>
  <si>
    <t>87256231</t>
  </si>
  <si>
    <t>Milan Špaček</t>
  </si>
  <si>
    <t>16756428</t>
  </si>
  <si>
    <t>Miloslav Otáhal</t>
  </si>
  <si>
    <t>47186291</t>
  </si>
  <si>
    <t>Miloš Pospíšil</t>
  </si>
  <si>
    <t>74660055</t>
  </si>
  <si>
    <t>Ministerstvo zdravotnictví</t>
  </si>
  <si>
    <t>00024341</t>
  </si>
  <si>
    <t>Miroslav Novák</t>
  </si>
  <si>
    <t>12684813</t>
  </si>
  <si>
    <t>Miroslav Satora</t>
  </si>
  <si>
    <t>87062348</t>
  </si>
  <si>
    <t>MIZ Olomouc s.r.o.</t>
  </si>
  <si>
    <t>25376110</t>
  </si>
  <si>
    <t>MONET+,a.s.</t>
  </si>
  <si>
    <t>26217783</t>
  </si>
  <si>
    <t>MORAVSKÁ VODÁRENSKÁ, a.s.</t>
  </si>
  <si>
    <t>61859575</t>
  </si>
  <si>
    <t>MR Diagnostic s. r. o.</t>
  </si>
  <si>
    <t>25245791</t>
  </si>
  <si>
    <t>MSBF, veřejná obchodní společnost</t>
  </si>
  <si>
    <t>25754289</t>
  </si>
  <si>
    <t>MSM, spol. s r.o.</t>
  </si>
  <si>
    <t>47546999</t>
  </si>
  <si>
    <t>MUDr. Alena Kobesová</t>
  </si>
  <si>
    <t>70552819</t>
  </si>
  <si>
    <t>MUDr. Jan Zbytovský s.r.o.</t>
  </si>
  <si>
    <t>28858433</t>
  </si>
  <si>
    <t>MUDr. Pavel Čelakovský</t>
  </si>
  <si>
    <t>10174516</t>
  </si>
  <si>
    <t>MUDr.Martina Ondrová , Ph.D.</t>
  </si>
  <si>
    <t>Multi CZ s.r.o.</t>
  </si>
  <si>
    <t>27488837</t>
  </si>
  <si>
    <t>MÚZO Praha s.r.o.</t>
  </si>
  <si>
    <t>49622897</t>
  </si>
  <si>
    <t>MW-DIAS, a.s.</t>
  </si>
  <si>
    <t>25368907</t>
  </si>
  <si>
    <t>Nakladatelství FORUM s.r.o.</t>
  </si>
  <si>
    <t>27180271</t>
  </si>
  <si>
    <t>Národní centrum ošetřovatelství a nelékařských zdravotnických oborů</t>
  </si>
  <si>
    <t>00023850</t>
  </si>
  <si>
    <t>Natur comfort NP s.r.o.</t>
  </si>
  <si>
    <t>28968620</t>
  </si>
  <si>
    <t>Nemocnice Havířov</t>
  </si>
  <si>
    <t>00844896</t>
  </si>
  <si>
    <t>Nemocnice Na Bulovce</t>
  </si>
  <si>
    <t>00064211</t>
  </si>
  <si>
    <t>Nemocnice Pardubického kraje, a.s.</t>
  </si>
  <si>
    <t>27520536</t>
  </si>
  <si>
    <t>Neodfláknem s.r.o.</t>
  </si>
  <si>
    <t>08264767</t>
  </si>
  <si>
    <t>NESS Czech s.r.o.</t>
  </si>
  <si>
    <t>45786259</t>
  </si>
  <si>
    <t>NetRex s.r.o.</t>
  </si>
  <si>
    <t>25288792</t>
  </si>
  <si>
    <t>NIKA Timber s.r.o.</t>
  </si>
  <si>
    <t>01862545</t>
  </si>
  <si>
    <t>NIMOTECH, s.r.o.</t>
  </si>
  <si>
    <t>18825605</t>
  </si>
  <si>
    <t>NUVIA Dosimetry, s.r.o.</t>
  </si>
  <si>
    <t>45240043</t>
  </si>
  <si>
    <t>O2 Czech Republic a.s.</t>
  </si>
  <si>
    <t>60193336</t>
  </si>
  <si>
    <t>OCULUS, spol. s r.o.</t>
  </si>
  <si>
    <t>48152340</t>
  </si>
  <si>
    <t>Odyssea - Mezinárodní Institut - výcvik 9 s.r.o.</t>
  </si>
  <si>
    <t>07554176</t>
  </si>
  <si>
    <t>Odyssea - Mezinárodní Institut - výcvikový kurz 8 s.r.o.</t>
  </si>
  <si>
    <t>07554923</t>
  </si>
  <si>
    <t>Odyssea - Mezinárodní Institut KBT - výcviková skupina 11 s.r.o.</t>
  </si>
  <si>
    <t>08942901</t>
  </si>
  <si>
    <t>OHL ŽS, a.s.</t>
  </si>
  <si>
    <t>46342796</t>
  </si>
  <si>
    <t>OK DESIGN, s.r.o.</t>
  </si>
  <si>
    <t>47973901</t>
  </si>
  <si>
    <t>Oldřich Přecechtěl</t>
  </si>
  <si>
    <t>42696712</t>
  </si>
  <si>
    <t>OLMA, a.s.</t>
  </si>
  <si>
    <t>47675730</t>
  </si>
  <si>
    <t>OLTERM  &amp; TD Olomouc, a.s.</t>
  </si>
  <si>
    <t>47677511</t>
  </si>
  <si>
    <t>Olympus Czech Group, s.r.o., člen koncernu</t>
  </si>
  <si>
    <t>27068641</t>
  </si>
  <si>
    <t>Omnis Olomouc, a.s.</t>
  </si>
  <si>
    <t>25844822</t>
  </si>
  <si>
    <t>OMS - Dent s.r.o.</t>
  </si>
  <si>
    <t>29372135</t>
  </si>
  <si>
    <t>OMS - MEDI s.r.o.</t>
  </si>
  <si>
    <t>46580379</t>
  </si>
  <si>
    <t>ONEsolution s.r.o.</t>
  </si>
  <si>
    <t>27710335</t>
  </si>
  <si>
    <t>ONYX CZ, s.r.o.</t>
  </si>
  <si>
    <t>65276914</t>
  </si>
  <si>
    <t>OPLUŠTIL - STAVBY elektromontáže s.r.o.</t>
  </si>
  <si>
    <t>04974000</t>
  </si>
  <si>
    <t>OR-NEXT spol. s r.o.</t>
  </si>
  <si>
    <t>26284146</t>
  </si>
  <si>
    <t>P&amp;V rytecké práce, s.r.o.</t>
  </si>
  <si>
    <t>28767713</t>
  </si>
  <si>
    <t>Pavel Brückner</t>
  </si>
  <si>
    <t>12079898</t>
  </si>
  <si>
    <t>Pavel Dosoudil</t>
  </si>
  <si>
    <t>73220574</t>
  </si>
  <si>
    <t>Pavel Nesvadba</t>
  </si>
  <si>
    <t>75102251</t>
  </si>
  <si>
    <t>Pavel Vrba</t>
  </si>
  <si>
    <t>49148699</t>
  </si>
  <si>
    <t>Pavel Živěla</t>
  </si>
  <si>
    <t>74140892</t>
  </si>
  <si>
    <t>PentaGen s.r.o.</t>
  </si>
  <si>
    <t>27865410</t>
  </si>
  <si>
    <t>PERFECTED s.r.o.</t>
  </si>
  <si>
    <t>27683028</t>
  </si>
  <si>
    <t>Petr Bílek</t>
  </si>
  <si>
    <t>60408600</t>
  </si>
  <si>
    <t>Petr Král</t>
  </si>
  <si>
    <t>14628449</t>
  </si>
  <si>
    <t>Petr Pařízek</t>
  </si>
  <si>
    <t>87617749</t>
  </si>
  <si>
    <t>PharmaTech, s.r.o.</t>
  </si>
  <si>
    <t>45279560</t>
  </si>
  <si>
    <t>PHARMDATA,s.r.o.</t>
  </si>
  <si>
    <t>25634704</t>
  </si>
  <si>
    <t>Philips Česká republika s.r.o.</t>
  </si>
  <si>
    <t>63985306</t>
  </si>
  <si>
    <t>PIXATO CREATIVE s.r.o.</t>
  </si>
  <si>
    <t>06864244</t>
  </si>
  <si>
    <t>PLANIČKA, broušení nástrojů, spol. s.r.o.</t>
  </si>
  <si>
    <t>28636686</t>
  </si>
  <si>
    <t>PODLAS s.r.o.</t>
  </si>
  <si>
    <t>25844938</t>
  </si>
  <si>
    <t>Pohřební služba MISERICORDIA s.r.o.</t>
  </si>
  <si>
    <t>04151062</t>
  </si>
  <si>
    <t>POLANSKÝ s.r.o.</t>
  </si>
  <si>
    <t>26949890</t>
  </si>
  <si>
    <t>POLYMED medical CZ, a.s.</t>
  </si>
  <si>
    <t>27529053</t>
  </si>
  <si>
    <t>Pontero s.r.o.</t>
  </si>
  <si>
    <t>03596281</t>
  </si>
  <si>
    <t>Pragolab s.r.o.</t>
  </si>
  <si>
    <t>48029289</t>
  </si>
  <si>
    <t>Pražská plynárenská, a.s.</t>
  </si>
  <si>
    <t>60193492</t>
  </si>
  <si>
    <t>Premiere Cinemas Czech s.r.o.</t>
  </si>
  <si>
    <t>24191892</t>
  </si>
  <si>
    <t>PREZENTA CZECH s.r.o.</t>
  </si>
  <si>
    <t>28144368</t>
  </si>
  <si>
    <t>PRODENTA s.r.o.</t>
  </si>
  <si>
    <t>26909561</t>
  </si>
  <si>
    <t>Prodispa s.r.o.</t>
  </si>
  <si>
    <t>01678493</t>
  </si>
  <si>
    <t>ProDos s.r.o.</t>
  </si>
  <si>
    <t>45536821</t>
  </si>
  <si>
    <t>PROFITERM PROCZECH s.r.o.</t>
  </si>
  <si>
    <t>03543749</t>
  </si>
  <si>
    <t>Profi-tisk group s.r.o.</t>
  </si>
  <si>
    <t>26868954</t>
  </si>
  <si>
    <t>Promat s.r.o.</t>
  </si>
  <si>
    <t>60200375</t>
  </si>
  <si>
    <t>PROMEDICA PRAHA GROUP, a.s.</t>
  </si>
  <si>
    <t>25099019</t>
  </si>
  <si>
    <t>ProMinent Dosiertechnik CS, spol. s r.o.</t>
  </si>
  <si>
    <t>47153873</t>
  </si>
  <si>
    <t>PROMOS spol. s r.o.  projekce, montáže, servis</t>
  </si>
  <si>
    <t>42866103</t>
  </si>
  <si>
    <t>Proormedent s.r.o.</t>
  </si>
  <si>
    <t>28223951</t>
  </si>
  <si>
    <t>PROPERUS, s.r.o.</t>
  </si>
  <si>
    <t>26836424</t>
  </si>
  <si>
    <t>Psychiatrická léčebna Šternberk</t>
  </si>
  <si>
    <t>00843954</t>
  </si>
  <si>
    <t>Psychiatrická nemocnice v Opavě</t>
  </si>
  <si>
    <t>00844004</t>
  </si>
  <si>
    <t>Public Library of Science</t>
  </si>
  <si>
    <t>qzp, s.r.o.</t>
  </si>
  <si>
    <t>26883023</t>
  </si>
  <si>
    <t>R.T.E. spol. s r.o.</t>
  </si>
  <si>
    <t>61251712</t>
  </si>
  <si>
    <t>Radek Hejl</t>
  </si>
  <si>
    <t>48389129</t>
  </si>
  <si>
    <t>Radek Vaněk</t>
  </si>
  <si>
    <t>14651700</t>
  </si>
  <si>
    <t>RadEX Primar s.r.o.</t>
  </si>
  <si>
    <t>60719478</t>
  </si>
  <si>
    <t>Radim Kočík</t>
  </si>
  <si>
    <t>74538993</t>
  </si>
  <si>
    <t>RADIX CZ s.r.o.</t>
  </si>
  <si>
    <t>26774321</t>
  </si>
  <si>
    <t>RADOMÍR ZAJÍC</t>
  </si>
  <si>
    <t>12796310</t>
  </si>
  <si>
    <t>RATAN s.r.o.</t>
  </si>
  <si>
    <t>27136809</t>
  </si>
  <si>
    <t>RATEX, v.o.s.</t>
  </si>
  <si>
    <t>42869943</t>
  </si>
  <si>
    <t>REC LTD. s.r.o.</t>
  </si>
  <si>
    <t>48244601</t>
  </si>
  <si>
    <t>Referenzinstitut für Bioanalytik</t>
  </si>
  <si>
    <t>Remedicon Kereskedelmi és Szolgáltató</t>
  </si>
  <si>
    <t>RENATEX CZ a.s.</t>
  </si>
  <si>
    <t>45192731</t>
  </si>
  <si>
    <t>REPO-RECK spol. s r. o.</t>
  </si>
  <si>
    <t>47678089</t>
  </si>
  <si>
    <t>RESPOND &amp; CO, s.r.o.</t>
  </si>
  <si>
    <t>60777656</t>
  </si>
  <si>
    <t>Restaurace Drápal s.r.o.</t>
  </si>
  <si>
    <t>02433249</t>
  </si>
  <si>
    <t>Ritter Petr, JUDr., advokát</t>
  </si>
  <si>
    <t>66202957</t>
  </si>
  <si>
    <t>ROCHE s.r.o.</t>
  </si>
  <si>
    <t>49617052</t>
  </si>
  <si>
    <t>Roman Kekely</t>
  </si>
  <si>
    <t>44927118</t>
  </si>
  <si>
    <t>Roman Kosek</t>
  </si>
  <si>
    <t>65167376</t>
  </si>
  <si>
    <t>ROSETA Plus s.r.o.</t>
  </si>
  <si>
    <t>28388291</t>
  </si>
  <si>
    <t>ROVS-Rožnovský vzdělávací servis s.r.o.</t>
  </si>
  <si>
    <t>26857359</t>
  </si>
  <si>
    <t>RPSC ideas s.r.o.</t>
  </si>
  <si>
    <t>28607368</t>
  </si>
  <si>
    <t>RQL s.r.o.</t>
  </si>
  <si>
    <t>25860020</t>
  </si>
  <si>
    <t>S &amp; T Plus s.r.o.</t>
  </si>
  <si>
    <t>25701576</t>
  </si>
  <si>
    <t>S.O.S. akciová společnost, Olomouc</t>
  </si>
  <si>
    <t>43965181</t>
  </si>
  <si>
    <t>Saegeling Medizintechnik, s.r.o.</t>
  </si>
  <si>
    <t>26259311</t>
  </si>
  <si>
    <t>SAFEA IVS s.r.o.</t>
  </si>
  <si>
    <t>64511260</t>
  </si>
  <si>
    <t>SANITKA.ORG s.r.o.</t>
  </si>
  <si>
    <t>29269903</t>
  </si>
  <si>
    <t>SAPRO - zdravotnická technika, spol. s r.o.</t>
  </si>
  <si>
    <t>61534277</t>
  </si>
  <si>
    <t>SARSTEDT spol. s r.o.</t>
  </si>
  <si>
    <t>43000916</t>
  </si>
  <si>
    <t>SAS institute ČR, s.r.o.</t>
  </si>
  <si>
    <t>26122529</t>
  </si>
  <si>
    <t>SATUM CZECH s.r.o.</t>
  </si>
  <si>
    <t>25373951</t>
  </si>
  <si>
    <t>Sciencis s.r.o.</t>
  </si>
  <si>
    <t>03909905</t>
  </si>
  <si>
    <t>SEFIMA s.r.o.</t>
  </si>
  <si>
    <t>25048821</t>
  </si>
  <si>
    <t>SEKK spol. s r.o.</t>
  </si>
  <si>
    <t>64824195</t>
  </si>
  <si>
    <t>SEKNE, spol. s r.o.</t>
  </si>
  <si>
    <t>62363701</t>
  </si>
  <si>
    <t>Seminaria, s.r.o.</t>
  </si>
  <si>
    <t>26426218</t>
  </si>
  <si>
    <t>SEVEN SPORT s.r.o.</t>
  </si>
  <si>
    <t>26847264</t>
  </si>
  <si>
    <t>SEZAKO Prostějov s.r.o.</t>
  </si>
  <si>
    <t>25579703</t>
  </si>
  <si>
    <t>Sezame Product s.r.o.</t>
  </si>
  <si>
    <t>28649010</t>
  </si>
  <si>
    <t>SHARP CENTRUM OLOMOUC s.r.o.</t>
  </si>
  <si>
    <t>25353233</t>
  </si>
  <si>
    <t>SCHAFFEROVÁ spol. s r.o.</t>
  </si>
  <si>
    <t>25866249</t>
  </si>
  <si>
    <t>Scherex s.r.o.</t>
  </si>
  <si>
    <t>26927209</t>
  </si>
  <si>
    <t>SCHOELLER INSTRUMENTS</t>
  </si>
  <si>
    <t>25065939</t>
  </si>
  <si>
    <t>SCHOELLER INSTRUMENTS, s.r.o.</t>
  </si>
  <si>
    <t>Siemens Healthcare, s.r.o.</t>
  </si>
  <si>
    <t>04179960</t>
  </si>
  <si>
    <t>SKALA-Medica s.r.o.</t>
  </si>
  <si>
    <t>26694085</t>
  </si>
  <si>
    <t>Skřivánek s.r.o.</t>
  </si>
  <si>
    <t>60715235</t>
  </si>
  <si>
    <t>S-medics, s.r.o.</t>
  </si>
  <si>
    <t>60465271</t>
  </si>
  <si>
    <t>SoftwareONE Czech Republic s.r.o.</t>
  </si>
  <si>
    <t>24207519</t>
  </si>
  <si>
    <t>SOLEN, s.r.o.</t>
  </si>
  <si>
    <t>25553933</t>
  </si>
  <si>
    <t>SORAL &amp; HANZLIK Medical s.r.o.</t>
  </si>
  <si>
    <t>05457955</t>
  </si>
  <si>
    <t>Speciální Medicínská Technolog</t>
  </si>
  <si>
    <t>26179474</t>
  </si>
  <si>
    <t>SPECION, s.r.o.</t>
  </si>
  <si>
    <t>48112836</t>
  </si>
  <si>
    <t>SPIRIT MEDICAL spol. s r.o.</t>
  </si>
  <si>
    <t>60468581</t>
  </si>
  <si>
    <t>Společenství vlastníků jednotek domu č.p. 672/16 a 673/18 v ulici Rožňavská, Olomouc</t>
  </si>
  <si>
    <t>27765181</t>
  </si>
  <si>
    <t>Společenství vlastníků jednotek pro dům Denisova 273/10 v Olomouci</t>
  </si>
  <si>
    <t>27783545</t>
  </si>
  <si>
    <t>Společnost radiologických asistentů ČR, z.s.</t>
  </si>
  <si>
    <t>26538890</t>
  </si>
  <si>
    <t>Stanislav Foukal</t>
  </si>
  <si>
    <t>86670123</t>
  </si>
  <si>
    <t>STAPRO  s. r. o.</t>
  </si>
  <si>
    <t>13583531</t>
  </si>
  <si>
    <t>Stargen EU s.r.o.</t>
  </si>
  <si>
    <t>28487150</t>
  </si>
  <si>
    <t>STATIKA Olomouc, s.r.o.</t>
  </si>
  <si>
    <t>26823152</t>
  </si>
  <si>
    <t>Státní úřad pro jadernou bezpečnost</t>
  </si>
  <si>
    <t>48136069</t>
  </si>
  <si>
    <t>Státní ústav pro kontrolu léčiv</t>
  </si>
  <si>
    <t>00023817</t>
  </si>
  <si>
    <t>Státní zdravotní ústav se sídlem v Praze</t>
  </si>
  <si>
    <t>75010330</t>
  </si>
  <si>
    <t>STAVNEMO s.r.o.</t>
  </si>
  <si>
    <t>25364910</t>
  </si>
  <si>
    <t>Steiner, s.r.o.</t>
  </si>
  <si>
    <t>26488931</t>
  </si>
  <si>
    <t>STERIPAK s.r.o.</t>
  </si>
  <si>
    <t>26225484</t>
  </si>
  <si>
    <t>Střední zdravotnická škola a Vyšší odborná škola zdravotnická Emanuela Pöttinga a Jazyková škola s právem státní jazykov</t>
  </si>
  <si>
    <t>00600938</t>
  </si>
  <si>
    <t>Středomoravská nemocniční a.s.</t>
  </si>
  <si>
    <t>27797660</t>
  </si>
  <si>
    <t>SUEZ Využití zdrojů a.s.</t>
  </si>
  <si>
    <t>25638955</t>
  </si>
  <si>
    <t>Surgipa Medical, spol. s r.o.</t>
  </si>
  <si>
    <t>27275230</t>
  </si>
  <si>
    <t>SW Lab, s.r.o.</t>
  </si>
  <si>
    <t>26937492</t>
  </si>
  <si>
    <t>SW SIMS safety, s.r.o.</t>
  </si>
  <si>
    <t>28648803</t>
  </si>
  <si>
    <t>SYMMA, spol. s r.o.</t>
  </si>
  <si>
    <t>60753218</t>
  </si>
  <si>
    <t>SYSMEX CZ s.r.o.</t>
  </si>
  <si>
    <t>27752356</t>
  </si>
  <si>
    <t>Šálek s.r.o.</t>
  </si>
  <si>
    <t>26277336</t>
  </si>
  <si>
    <t>Šťastný Zdeněk, JUDr., advokát</t>
  </si>
  <si>
    <t>66202965</t>
  </si>
  <si>
    <t>TB - finance s.r.o.</t>
  </si>
  <si>
    <t>25554263</t>
  </si>
  <si>
    <t>Technicare CZ, spol. s r.o.</t>
  </si>
  <si>
    <t>26817802</t>
  </si>
  <si>
    <t>Technické služby města Olomouce, a.s.</t>
  </si>
  <si>
    <t>25826603</t>
  </si>
  <si>
    <t>TECHNISERV IT, spol. s r.o.</t>
  </si>
  <si>
    <t>26298953</t>
  </si>
  <si>
    <t>Terumo BCT Europe N.V.</t>
  </si>
  <si>
    <t>TESCO SW a.s.</t>
  </si>
  <si>
    <t>25892533</t>
  </si>
  <si>
    <t>THE PEOPLE music s.r.o.</t>
  </si>
  <si>
    <t>07430434</t>
  </si>
  <si>
    <t>THERAPY SYSTEMS spol. s r. o.</t>
  </si>
  <si>
    <t>18828167</t>
  </si>
  <si>
    <t>Tip Art, o.p.s.</t>
  </si>
  <si>
    <t>27817423</t>
  </si>
  <si>
    <t>TISKÁRNA K-TISK s.r.o.</t>
  </si>
  <si>
    <t>26829932</t>
  </si>
  <si>
    <t>T-MAPY spol. s r.o.</t>
  </si>
  <si>
    <t>47451084</t>
  </si>
  <si>
    <t>T-Mobile Czech Republic a.s.</t>
  </si>
  <si>
    <t>64949681</t>
  </si>
  <si>
    <t>TOI TOI, sanitární systémy s.r.o.</t>
  </si>
  <si>
    <t>49551655</t>
  </si>
  <si>
    <t>Tomáš Horák</t>
  </si>
  <si>
    <t>46906282</t>
  </si>
  <si>
    <t>Tomáš Jirásek</t>
  </si>
  <si>
    <t>70068755</t>
  </si>
  <si>
    <t>Tomáš Říčný - rentgen medikal</t>
  </si>
  <si>
    <t>14608014</t>
  </si>
  <si>
    <t>Tomáš Slavíček</t>
  </si>
  <si>
    <t>71922997</t>
  </si>
  <si>
    <t>TOOL, spol. s r.o.</t>
  </si>
  <si>
    <t>44267967</t>
  </si>
  <si>
    <t>TOPCOMED s.r.o.</t>
  </si>
  <si>
    <t>01524976</t>
  </si>
  <si>
    <t>TOPTRANS EU, a.s., organizační složka</t>
  </si>
  <si>
    <t>28202376</t>
  </si>
  <si>
    <t>TRANE ČR spol. s r.o.</t>
  </si>
  <si>
    <t>62418661</t>
  </si>
  <si>
    <t>TRANSKONTAKT-MEDICAL s.r.o.</t>
  </si>
  <si>
    <t>45797803</t>
  </si>
  <si>
    <t>TRIDO, s.r.o.</t>
  </si>
  <si>
    <t>65278151</t>
  </si>
  <si>
    <t>TRIGON PLUS s.r.o.</t>
  </si>
  <si>
    <t>46350110</t>
  </si>
  <si>
    <t>TRIOS, spol. s r.o.</t>
  </si>
  <si>
    <t>44269471</t>
  </si>
  <si>
    <t>TÜV SÜD Czech s.r.o.</t>
  </si>
  <si>
    <t>63987121</t>
  </si>
  <si>
    <t>Unimed Praha, s.r.o.</t>
  </si>
  <si>
    <t>14891344</t>
  </si>
  <si>
    <t>UNIPRO - ALPHA C.S., spol. s r.o.</t>
  </si>
  <si>
    <t>26435357</t>
  </si>
  <si>
    <t>UNIS COMPUTERS, a.s.</t>
  </si>
  <si>
    <t>63476223</t>
  </si>
  <si>
    <t>Univerzita Karlova</t>
  </si>
  <si>
    <t>00216208</t>
  </si>
  <si>
    <t>Univerzita Palackého v Olomouci</t>
  </si>
  <si>
    <t>61989592</t>
  </si>
  <si>
    <t>Ústav hematologie a krevní transfuze</t>
  </si>
  <si>
    <t>00023736</t>
  </si>
  <si>
    <t>ÚSTAV PRO PÉČI O MATKU A DÍTĚ</t>
  </si>
  <si>
    <t>00023698</t>
  </si>
  <si>
    <t>Ústav radiačnej ochrany s.r.o.</t>
  </si>
  <si>
    <t>Václav Černý</t>
  </si>
  <si>
    <t>73286095</t>
  </si>
  <si>
    <t>VBM - lékařská technika, spol. s r.o.</t>
  </si>
  <si>
    <t>46992472</t>
  </si>
  <si>
    <t>VDI METROS, výrobní družstvo invalidů</t>
  </si>
  <si>
    <t>25864611</t>
  </si>
  <si>
    <t>Večeřová Anna</t>
  </si>
  <si>
    <t>Vědecká knihovna v Olomouci</t>
  </si>
  <si>
    <t>00100625</t>
  </si>
  <si>
    <t>Vema,a.s.</t>
  </si>
  <si>
    <t>26226511</t>
  </si>
  <si>
    <t>Veolia Energie ČR, a.s.</t>
  </si>
  <si>
    <t>45193410</t>
  </si>
  <si>
    <t>Veolia Komodity ČR, s.r.o.</t>
  </si>
  <si>
    <t>25846159</t>
  </si>
  <si>
    <t>Viliam Sitár</t>
  </si>
  <si>
    <t>46552022</t>
  </si>
  <si>
    <t>Vítek Karel, JUDr.</t>
  </si>
  <si>
    <t>10041851</t>
  </si>
  <si>
    <t>Vítězslav Bednařík</t>
  </si>
  <si>
    <t>76403751</t>
  </si>
  <si>
    <t>VIVAMED, s.r.o.</t>
  </si>
  <si>
    <t>28467299</t>
  </si>
  <si>
    <t>Vladimír Stolička s.r.o.</t>
  </si>
  <si>
    <t>01392794</t>
  </si>
  <si>
    <t>Vojtěch Smékal</t>
  </si>
  <si>
    <t>10618244</t>
  </si>
  <si>
    <t>VOUT, s.r.o.</t>
  </si>
  <si>
    <t>25816781</t>
  </si>
  <si>
    <t>Všeobecná fakultní nemocnice v Praze</t>
  </si>
  <si>
    <t>00064165</t>
  </si>
  <si>
    <t>VŠEOBECNÁ ZDRAVOTNÍ POJIŠŤOVNA ČESKÉ REPUBLIKY</t>
  </si>
  <si>
    <t>41197518</t>
  </si>
  <si>
    <t>VWR International s.r.o.</t>
  </si>
  <si>
    <t>63073242</t>
  </si>
  <si>
    <t>VYMYSLICKÝ - VÝTAHY spol. s r.o.</t>
  </si>
  <si>
    <t>44962185</t>
  </si>
  <si>
    <t>Výstaviště Flora Olomouc, a.s.</t>
  </si>
  <si>
    <t>25848526</t>
  </si>
  <si>
    <t>Wald &amp; Garten s.r.o.</t>
  </si>
  <si>
    <t>26828600</t>
  </si>
  <si>
    <t>WATER Technology &amp; Service s.r.o.</t>
  </si>
  <si>
    <t>05334438</t>
  </si>
  <si>
    <t>WATTCOM s.r.o.</t>
  </si>
  <si>
    <t>26694425</t>
  </si>
  <si>
    <t>WIDEX LINE spol. s r.o.</t>
  </si>
  <si>
    <t>45786381</t>
  </si>
  <si>
    <t>WILEY EUROPE LTD</t>
  </si>
  <si>
    <t>X line s.r.o.</t>
  </si>
  <si>
    <t>27671526</t>
  </si>
  <si>
    <t>YBUX s.r.o.</t>
  </si>
  <si>
    <t>63487951</t>
  </si>
  <si>
    <t>ZAFI CZ spol. s r.o.</t>
  </si>
  <si>
    <t>26796490</t>
  </si>
  <si>
    <t>Západočeská univerzita v Plzni</t>
  </si>
  <si>
    <t>49777513</t>
  </si>
  <si>
    <t>Zbyněk Vojáček</t>
  </si>
  <si>
    <t>11568330</t>
  </si>
  <si>
    <t>Zdeněk Drápela</t>
  </si>
  <si>
    <t>69577102</t>
  </si>
  <si>
    <t>Zdeněk Juřica</t>
  </si>
  <si>
    <t>13070819</t>
  </si>
  <si>
    <t>Zdeněk Kysel</t>
  </si>
  <si>
    <t>14582635</t>
  </si>
  <si>
    <t>ZDRAVO s.r.o.</t>
  </si>
  <si>
    <t>49445286</t>
  </si>
  <si>
    <t>Zdravotní ústav se sídlem v Ostravě</t>
  </si>
  <si>
    <t>71009396</t>
  </si>
  <si>
    <t>Zdravotnická záchranná služba Plzeňského kraje, příspěvková organizace</t>
  </si>
  <si>
    <t>45333009</t>
  </si>
  <si>
    <t>ZMF Medical, s.r.o.</t>
  </si>
  <si>
    <t>27786374</t>
  </si>
  <si>
    <t>ZONER software, a.s.</t>
  </si>
  <si>
    <t>49437381</t>
  </si>
  <si>
    <t>ZP - TECH s.r.o.</t>
  </si>
  <si>
    <t>25932292</t>
  </si>
  <si>
    <t>dodavatel</t>
  </si>
  <si>
    <t>Součet z Cena celkem s DPH</t>
  </si>
  <si>
    <t>(prázdné)</t>
  </si>
  <si>
    <t>CH</t>
  </si>
  <si>
    <t>Jordánsko</t>
  </si>
  <si>
    <t>ATU</t>
  </si>
  <si>
    <t>Dodavatel</t>
  </si>
  <si>
    <t>Finannčí referent</t>
  </si>
  <si>
    <t>Davidová Miroslava  24.7.2020</t>
  </si>
  <si>
    <t>Seznam přijatých faktur za služby 1-6/2020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</si>
</sst>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4"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/>
    <xf numFmtId="2" fontId="1" fillId="0" borderId="0" xfId="0" applyNumberFormat="1" applyFont="1"/>
    <xf numFmtId="1" fontId="1" fillId="0" borderId="0" xfId="0" applyNumberFormat="1" applyFont="1"/>
    <xf numFmtId="0" fontId="0" fillId="0" borderId="0" xfId="0" pivotButton="1"/>
    <xf numFmtId="164" fontId="0" fillId="0" borderId="0" xfId="0" applyNumberFormat="1"/>
    <xf numFmtId="0" fontId="3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/>
    </xf>
    <xf numFmtId="164" fontId="2" fillId="0" borderId="9" xfId="0" applyNumberFormat="1" applyFont="1" applyBorder="1" applyAlignment="1">
      <alignment horizontal="center" vertical="center" wrapText="1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1" xfId="0" applyNumberFormat="1" applyBorder="1" applyAlignment="1">
      <alignment vertical="center" wrapText="1"/>
    </xf>
    <xf numFmtId="164" fontId="0" fillId="0" borderId="12" xfId="0" applyNumberFormat="1" applyBorder="1"/>
    <xf numFmtId="0" fontId="2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vertical="center" wrapText="1"/>
    </xf>
    <xf numFmtId="0" fontId="0" fillId="0" borderId="8" xfId="0" applyBorder="1"/>
  </cellXfs>
  <cellStyles count="1">
    <cellStyle name="normální" xfId="0" builtinId="0"/>
  </cellStyles>
  <dxfs count="3">
    <dxf>
      <numFmt numFmtId="164" formatCode="#,##0.00\ &quot;Kč&quot;"/>
    </dxf>
    <dxf>
      <numFmt numFmtId="164" formatCode="#,##0.00\ &quot;Kč&quot;"/>
    </dxf>
    <dxf>
      <numFmt numFmtId="164" formatCode="#,##0.00\ &quot;Kč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036.399676041663" createdVersion="3" refreshedVersion="3" minRefreshableVersion="3" recordCount="655">
  <cacheSource type="worksheet">
    <worksheetSource ref="A1:E1048576" sheet="podklady"/>
  </cacheSource>
  <cacheFields count="5">
    <cacheField name="dodavatel" numFmtId="0">
      <sharedItems containsBlank="1" count="654">
        <s v="SPRINGER NATURE LIMITED"/>
        <s v="&quot;Moravský ornitologický spolek&quot;"/>
        <s v="&quot;TMV SS&quot; spol. s r.o."/>
        <s v="&quot;ZENA-R, spol. s r.o.&quot;"/>
        <s v="A care a.s."/>
        <s v="A.IMPORT.CZ spol. s r.o."/>
        <s v="A.M.I. - Analytical Medical Instruments, s.r.o."/>
        <s v="ABC.TAXES, s.r.o."/>
        <s v="ADM medical servis s.r.o."/>
        <s v="Advance Healthcare Management Institute s.r.o."/>
        <s v="AeskuLab Patologie, k.s."/>
        <s v="Ahama s.r.o."/>
        <s v="Air - Klimont s.r.o."/>
        <s v="AKC konstrukce, s.r.o."/>
        <s v="Albacon Systems, a.s."/>
        <s v="ALFAMEDIC s.r.o."/>
        <s v="Altus software s.r.o."/>
        <s v="Alumbrado s.r.o."/>
        <s v="ALWIL Medical s.r.o."/>
        <s v="AMCA, spol. s r.o."/>
        <s v="AMEDIS, spol. s r.o."/>
        <s v="Amenit s.r.o."/>
        <s v="ANAG, spol. s r. o."/>
        <s v="ANDREE &amp; ANDREE spol. s r. o."/>
        <s v="Androsa, s.r.o."/>
        <s v="ANETE spol. s r.o."/>
        <s v="Antonín Prucek"/>
        <s v="Apollo Service Agency, s.r.o."/>
        <s v="AQUA Cleer  s.r.o."/>
        <s v="AQUAL s.r.o."/>
        <s v="Archeologické centrum Olomouc, příspěvková organizace"/>
        <s v="Arjo Czech Republic s.r.o."/>
        <s v="ARVECON GmbH"/>
        <s v="ASCO-MED,spol. s r.o."/>
        <s v="ASEC - elektrosystémy s.r.o."/>
        <s v="Askin  &amp; Co. s. r. o."/>
        <s v="Asociace klinických psychologů České republiky, pobočka Olomouc"/>
        <s v="ASOCIACE KUCHAŘŮ A CUKRÁŘŮ ČESKÉ REPUBLIKY, z. s."/>
        <s v="Asociace nemocnic ČR"/>
        <s v="ASQA a.s."/>
        <s v="ASSA ABLOY Entrance Systems, spol. s r.o."/>
        <s v="Atlant - taxi s.r.o."/>
        <s v="ATLAS consulting spol. s.r.o."/>
        <s v="Atlas Copco s.r.o."/>
        <s v="AUDIO Fon centr, s.r.o."/>
        <s v="Audionika s.r.o."/>
        <s v="Aura Canis, z.s."/>
        <s v="AURA Medical s.r.o."/>
        <s v="AUTO ČECHÁK s.r.o."/>
        <s v="AUTOCONT a.s."/>
        <s v="Autodoprava Mariánek s.r.o."/>
        <s v="AUTOJEŘÁBY OLOMOUC s.r.o."/>
        <s v="AVAPS s.r.o."/>
        <s v="B. Braun Medical s.r.o."/>
        <s v="B.R.K. - CHLAZENÍ KLIMATIZACE, s.r.o."/>
        <s v="BACH systems s.r.o."/>
        <s v="bamed s.r.o."/>
        <s v="BARIA s.r.o."/>
        <s v="BAXTER CZECH spol. s r.o."/>
        <s v="Bc. Jakub Tomáštík"/>
        <s v="Bc. Tomáš Mikulka"/>
        <s v="BCV solutions s. r. o."/>
        <s v="Becton Dickinson Austria GmbH"/>
        <s v="Becton Dickinson Czechia, s.r.o."/>
        <s v="Bedřich Všetula"/>
        <s v="BELdental s.r.o."/>
        <s v="Beneficium Euro Ltd s.r.o."/>
        <s v="Berka - Stavkonzult, s.r.o."/>
        <s v="BIČELS SERVIS, s.r.o."/>
        <s v="BioMed Central Limited SPRINGER-VERLAG LONDON LIMITED"/>
        <s v="BIOMEDICA ČS, s.r.o."/>
        <s v="BIO-RAD spol. s r.o."/>
        <s v="BIOSTER, a.s."/>
        <s v="BioTech a.s."/>
        <s v="BIOTRONIK Praha, spol. s r. o."/>
        <s v="BioVendor - Laboratorní medicína a.s."/>
        <s v="BioVendor - Lékařská technika, spol. s r.o."/>
        <s v="BIOXSYS s.r.o."/>
        <s v="BJ okna s.r.o."/>
        <s v="BLOCK a.s."/>
        <s v="BMT Medical Technology s.r.o."/>
        <s v="BOLOGIS - bohumínská logistická společnost, s.r.o."/>
        <s v="BOOSTER EVENT, s.r.o."/>
        <s v="BOS.org s.r.o."/>
        <s v="Brada Interiéry s.r.o."/>
        <s v="Bruker s.r.o."/>
        <s v="BTL zdravotnická technika, a.s."/>
        <s v="Bubeník 1913 s.r.o."/>
        <s v="C SYSTEM CZ a.s."/>
        <s v="C.B.A. logistic, spol. s r.o."/>
        <s v="CANBERRA-PACKARD, s.r.o."/>
        <s v="CARDION s.r.o."/>
        <s v="Care Comm s.r.o."/>
        <s v="Carl Zeiss spol. s r.o."/>
        <s v="Carolina Biosystems, s.r.o."/>
        <s v="CCS Česká společnost pro platební karty s.r.o."/>
        <s v="CELIMED s.r.o."/>
        <s v="Centre Hospitalier El Hadji Amadou Sakhir Ndieguene de Thies"/>
        <s v="Centrum paliativní péče, z. ú."/>
        <s v="Centrum pro podporu architektury a počítačové grafiky Morava, spol. s r.o."/>
        <s v="CESNET, zájmové sdružení právnických osob"/>
        <s v="CGB - Consult,s.r.o."/>
        <s v="Cinexpress s.r.o."/>
        <s v="CMI s.r.o."/>
        <s v="CODACO ELECTRONIC s.r.o."/>
        <s v="CompuNet s.r.o."/>
        <s v="CONDATA   s. r. o."/>
        <s v="Consulting Company Novasoft, a.s."/>
        <s v="CONTOUR, s.r.o."/>
        <s v="CPI Hotels, a.s."/>
        <s v="CZECH INTERNATIONAL, a.s."/>
        <s v="Česká agentura pro standardizaci"/>
        <s v="Česká asociace dětských Bobath terapeutů z.s."/>
        <s v="ČESKÁ LÉKÁRNICKÁ KOMORA"/>
        <s v="Česká lékařská komora"/>
        <s v="Česká lékařská komora se sídlem v Olomouci, okresní sdružení Olomouc"/>
        <s v="Česká lékařská společnost Jana Evangelisty Purkyně, z.s."/>
        <s v="Česká nefrologická společnost"/>
        <s v="Česká pošta, s.p."/>
        <s v="Česká společnost pro akreditaci ve zdravotnictví s.r.o."/>
        <s v="ČESKÁ TELEVIZE"/>
        <s v="Český institut interních auditorů, z.s."/>
        <s v="Český institut pro akreditaci, o.p.s."/>
        <s v="ČESKÝ ROZHLAS"/>
        <s v="ČEZ Distribuce, a. s."/>
        <s v="ČEZ ESCO, a.s."/>
        <s v="D - I M P O R T  s.r.o."/>
        <s v="DARTIN spol.s r.o."/>
        <s v="DATASCAN, s.r.o."/>
        <s v="David Šiška"/>
        <s v="DDOR spol. s r.o."/>
        <s v="Deloitte Advisory s.r.o."/>
        <s v="DENT UNIT MORAVA s.r.o."/>
        <s v="DEV COMPANY, spol. s r. o."/>
        <s v="DEYMED Diagnostic s.r.o."/>
        <s v="DIMA Olomouc, s.r.o."/>
        <s v="DN FORMED Brno s.r.o."/>
        <s v="DNV GL Business Assurance Czech Republic s.r.o."/>
        <s v="doc. PhDr. Martin Lečbych, Ph.D."/>
        <s v="Doležel Martin doc.MUDr.,PhD."/>
        <s v="Dominika Knappová"/>
        <s v="Dopravní podnik města Olomouce,a.s."/>
        <s v="DOUBLE ENERGY s.r.o."/>
        <s v="DPHB STAV GROUP s.r.o."/>
        <s v="DRACAR OLOMOUC, s.r.o."/>
        <s v="Dräger Medical s.r.o."/>
        <s v="Dräger Safety s.r.o."/>
        <s v="DS Soft Olomouc, spol. s r.o."/>
        <s v="DYNEX TECHNOLOGIES, spol. s r.o."/>
        <s v="E M P O S, spol. s r.o."/>
        <s v="EDOMED a.s."/>
        <s v="Eduard Volek"/>
        <s v="EFA Services, s.r.o."/>
        <s v="EFI ACCREDITATION OFFICE"/>
        <s v="Elast Active s.r.o."/>
        <s v="Electric Medical Service, s.r.o."/>
        <s v="Elekta Services s.r.o."/>
        <s v="Elektropráce Spáčil s.r.o."/>
        <s v="ELMAR group spol. s r.o."/>
        <s v="ELOTA - MZ s.r.o."/>
        <s v="ELPREMO, spol. s r.o."/>
        <s v="Elsevier B.V."/>
        <s v="EMBITRON s.r.o."/>
        <s v="EMQN CIC"/>
        <s v="ENCOFA SERVIS, s.r.o."/>
        <s v="ENSYTRA s.r.o."/>
        <s v="EP ENERGY TRADING, a.s."/>
        <s v="EP Rožnov, a.s."/>
        <s v="Ergoline CZ s.r.o."/>
        <s v="ERISERV, spol. s r.o."/>
        <s v="ESMEDIA Interactive s.r.o."/>
        <s v="EuroEndoCert GmbH"/>
        <s v="EUROMEDICAL spol. s r.o."/>
        <s v="EURONET SK, s.r.o."/>
        <s v="EUROSTANDARD CZ, spol. s r.o."/>
        <s v="EXON s.r.o."/>
        <s v="Explorea s.r.o."/>
        <s v="F.O.H. s.r.o."/>
        <s v="Fakultní nemocnice Brno"/>
        <s v="Fakultní nemocnice Královské Vinohrady"/>
        <s v="Fakultní nemocnice Olomouc"/>
        <s v="Fakultní nemocnice Ostrava"/>
        <s v="Fakultní nemocnice v Motole"/>
        <s v="FAST ČR, a.s."/>
        <s v="Fénix Brno, spol. s r.o."/>
        <s v="FÉNIX DENTAL, s.r.o."/>
        <s v="Filmové studio Olomouc, spol. s r.o."/>
        <s v="Finanční úřad pro Olomoucký kraj Územní pracoviště v Olomouci"/>
        <s v="FIZA, a.s."/>
        <s v="Flídr medical s.r.o."/>
        <s v="FLORCENTER, s.r.o."/>
        <s v="FLY UNITED s.r.o."/>
        <s v="FOMA MEDICAL spol. s r.o."/>
        <s v="Fondazioneadolfo ferrata ta ed edoardo storti"/>
        <s v="Fonika Medical s.r.o."/>
        <s v="FORMED, společnost s ručením omezeným"/>
        <s v="František Plašil"/>
        <s v="František Válek"/>
        <s v="Fresenius Kabi s.r.o."/>
        <s v="Fresenius Medical Care - ČR, s.r.o."/>
        <s v="Frontiers Media SA"/>
        <s v="G P S  Praha, spol. s r.o."/>
        <s v="G-AGENCY s.r.o."/>
        <s v="Galerie Šantovka a.s."/>
        <s v="GASTRO MACH, s.r.o."/>
        <s v="GE Medical Systems Česká republika,s.r.o."/>
        <s v="GEMINI TRADE spol. s r.o."/>
        <s v="Geodézie Olomouc, s.r.o."/>
        <s v="GETA Centrum s.r.o."/>
        <s v="Getinge Czech Republic, s.r.o."/>
        <s v="GRADING s.r.o."/>
        <s v="GRAM spol. s r.o."/>
        <s v="Grand lahůdky s.r.o."/>
        <s v="GRANE  s.r.o."/>
        <s v="GRAPO s.r.o."/>
        <s v="Green Center s.r.o."/>
        <s v="HANA HAVLÍČKOVÁ, Mgr."/>
        <s v="HANZO Production, spol. s r.o."/>
        <s v="Hapamax s.r.o."/>
        <s v="HARBER IP s.r.o."/>
        <s v="HASAP Consulting,  s.r.o."/>
        <s v="Hasící přístroje Kvapilík s.r.o."/>
        <s v="Hasičský záchranný sbor Zlínského kraje"/>
        <s v="HB servis, s.r.o."/>
        <s v="HENRY SCHEIN s.r.o."/>
        <s v="HESTIA, o. s."/>
        <s v="HGH, s.r.o."/>
        <s v="Hindawi Limited"/>
        <s v="Homeopatická lékařská asociace, z.s."/>
        <s v="Horák a synové, Okrasné školky s.r.o."/>
        <s v="Horské lázně Karlova Studánka, státní podnik"/>
        <s v="HOSPIMED, spol. s r.o."/>
        <s v="HOTEL SLUNCE HB s.r.o."/>
        <s v="HPST, s.r.o."/>
        <s v="Hránek Rudolf"/>
        <s v="HSC Industry, spol. s r.o."/>
        <s v="Hu-Fa Dental a.s."/>
        <s v="HUGEdiagnostics   s.r.o."/>
        <s v="Hypokramed s.r.o."/>
        <s v="HZZ, a.s."/>
        <s v="CHEIRÓN a.s."/>
        <s v="Chironax Frýdek - Místek s.r.o."/>
        <s v="Chironax, spol. s r.o."/>
        <s v="Chromservis s.r.o."/>
        <s v="CHROMSPEC spol. s r. o."/>
        <s v="I.T.A.- INTERTACT s.r.o."/>
        <s v="ICCBBA OFFICE , USA"/>
        <s v="i-CONSULT Data s.r.o."/>
        <s v="ILLKO, s.r.o."/>
        <s v="IMEDEX s.r.o."/>
        <s v="IMS Health Technology Solutions Czech Republic s.r.o."/>
        <s v="Ing. František Mouryc, NUCLECZ"/>
        <s v="Ing. Jan Pasečný"/>
        <s v="Ing. Jan Přikryl"/>
        <s v="Ing. Jan Ženatý"/>
        <s v="Ing. Jaromír Dejl"/>
        <s v="Ing. Jaroslav Mayer"/>
        <s v="Ing. Josef Fixa"/>
        <s v="Ing. Karel Mudra"/>
        <s v="Ing. Karel Sýkora"/>
        <s v="Ing. Martin Bencko"/>
        <s v="Ing. Martin Janeček"/>
        <s v="Ing. Martin Kaňok"/>
        <s v="Ing. Martin Trokan"/>
        <s v="Ing. Miloslav Slanina"/>
        <s v="Ing. Petr Duda"/>
        <s v="Ing. Petr Valouch"/>
        <s v="Ing. Tomáš Kosa"/>
        <s v="Ing. Vít Richter"/>
        <s v="Ing. Vladimír Tomek"/>
        <s v="Ing. Zdeněk Smolka"/>
        <s v="Ing.Zuzana Svobodová"/>
        <s v="innogy Energie, s.r.o."/>
        <s v="INPHARMEX, spol. s r.o."/>
        <s v="INSTA CZ s.r.o."/>
        <s v="INSTAND e.V."/>
        <s v="Institut klinické psychologie z.s."/>
        <s v="Institut postgraduálního vzdělávání ve zdravotnictví"/>
        <s v="Institut pro aplikovaný výzkum, edukaci a řízení ve zdravotnictví, o.p.s."/>
        <s v="INTEGRA CENTRUM  s.r.o."/>
        <s v="INTOP OLOMOUC CZ s.r.o."/>
        <s v="INTRACO MICRO, spol. s r.o."/>
        <s v="Intuitive Surgical Sárl"/>
        <s v="INVISTA Craft s.r.o."/>
        <s v="IQ event s.r.o."/>
        <s v="ITV Public,s.r.o."/>
        <s v="Ivar a.s."/>
        <s v="Ivo Bolcek"/>
        <s v="J A S T A , cestovní kancelář s. r. o."/>
        <s v="JABLOTRON ALARMS a.s."/>
        <s v="Jan Pěta"/>
        <s v="Jan Sedláček"/>
        <s v="Jan Skácel"/>
        <s v="Jandaservis s.r.o."/>
        <s v="JANUŠKA KOMPRESORY s.r.o."/>
        <s v="Jaroslav Fryblík"/>
        <s v="Jaroslav Horálek"/>
        <s v="JAROSLAV KOLAŘÍK"/>
        <s v="Jaroslav Lošťák"/>
        <s v="Jaroslav Měchura"/>
        <s v="Jaroslav Mlčoch"/>
        <s v="Jaroslav Pekara"/>
        <s v="Jaroslav Skála"/>
        <s v="Jaroslav Staňo"/>
        <s v="Jaroslav Vitouš"/>
        <s v="Jevgenij Salašnyj"/>
        <s v="Jiří Klanica"/>
        <s v="Jiří Kouřil"/>
        <s v="Jiří Lehnert"/>
        <s v="Jiří Ruček"/>
        <s v="Jitka Dostálová"/>
        <s v="JK new product s.r.o."/>
        <s v="Johnson  &amp; Johnson, s.r.o."/>
        <s v="Jonáš Bláha"/>
        <s v="Josef Novák"/>
        <s v="Josef Tajovský"/>
        <s v="JSP Consult spol. s r.o."/>
        <s v="JUMPee s.r.o."/>
        <s v="K.o.T.a.S, spol. s r.o."/>
        <s v="Kadlec - elektronika, s.r.o."/>
        <s v="KALIST AKL s.r.o."/>
        <s v="Kamil Šťastný"/>
        <s v="Kamil Zajíček"/>
        <s v="Kardio - Line  spol. s r.o."/>
        <s v="KAR-mobil s.r.o."/>
        <s v="KESA, s. r. o."/>
        <s v="KMVS, advokátní kancelář, s.r.o."/>
        <s v="KOLINEK, s.r.o."/>
        <s v="KONE, a.s."/>
        <s v="KONZULTA Brno,a.s."/>
        <s v="Kooperativa pojišťovna, a.s., Vienna Insurance Group"/>
        <s v="KRAJSKY ÚŘAD Olomouckého kraje odbor zdravotnictví"/>
        <s v="KRD-obchodní společnost s.r.o."/>
        <s v="KRYL spol. s r.o."/>
        <s v="Kurka.Med s.r.o."/>
        <s v="L I N E T spol. s r.o."/>
        <s v="LAB MARK  a.s."/>
        <s v="Laboratory Imaging s.r.o."/>
        <s v="Laboratoře AGEL a.s."/>
        <s v="LABOX spol. s r.o."/>
        <s v="LAKTAČNÍ LIGA"/>
        <s v="LAMA energy a.s."/>
        <s v="LaparoTech Instruments s.r.o."/>
        <s v="Lázně Luhačovice, a.s."/>
        <s v="LB prodej, výroba s.r.o."/>
        <s v="Lékařské přístroje s.r.o."/>
        <s v="Leoš Havlena"/>
        <s v="LHL s.r.o."/>
        <s v="Life M s.r.o."/>
        <s v="LIFTMONT CZ s.r.o."/>
        <s v="LINEQ s.r.o."/>
        <s v="LMC s.r.o."/>
        <s v="LOTHIAN HEALTH BOARD"/>
        <s v="LT PROJEKT a.s."/>
        <s v="Lukáš Dopita"/>
        <s v="M.G.P. spol. s r.o."/>
        <s v="MADISSON, s.r.o."/>
        <s v="MAGISTRÁT MĚSTA OLOMOUCE"/>
        <s v="MANDÍK, a.s."/>
        <s v="MAQUET Czech Republic s.r.o."/>
        <s v="MARBES CONSULTING s.r.o."/>
        <s v="Marcela Zapletalová"/>
        <s v="MARO - Mader, s.r.o."/>
        <s v="Martin Balcárek"/>
        <s v="Martin Bubeník"/>
        <s v="Martin Vaníček"/>
        <s v="Martina Marková"/>
        <s v="Martina Procházková"/>
        <s v="Masarykova univerzita"/>
        <s v="Masarykův onkologický ústav"/>
        <s v="MDDr. Adam Misař"/>
        <s v="MDPI"/>
        <s v="MDPI AG"/>
        <s v="Mectron.cz s.r.o."/>
        <s v="MEDATA, spol. s r.o."/>
        <s v="MEDESA s.r.o."/>
        <s v="Medfair s.r.o."/>
        <s v="MEDIA CLUB, s.r.o."/>
        <s v="MEDIAL spol. s r.o."/>
        <s v="MediCentrum Praha a.s."/>
        <s v="MEDIN, a.s."/>
        <s v="Medinet s.r.o."/>
        <s v="MEDIPO - ZT, s.r.o."/>
        <s v="medisap,s.r.o."/>
        <s v="Mediset-Chironax s.r.o."/>
        <s v="Mediso Art s.r.o."/>
        <s v="MEDISTA spol.s r.o."/>
        <s v="MEDISTYL - PHARMA spol. s.r.o."/>
        <s v="MEDISUN profi s.r.o."/>
        <s v="MEDITECH, s.r.o."/>
        <s v="MEDKONSULT, s. r. o."/>
        <s v="Medsol s.r.o."/>
        <s v="Medtronic Czechia s.r.o."/>
        <s v="MEgA - Měřící Energetické Aparáty, a.s."/>
        <s v="MeMed CZ s.r.o."/>
        <s v="MERCI, s.r.o."/>
        <s v="MERIT GROUP a.s."/>
        <s v="Messer Technogas s.r.o."/>
        <s v="Město Břeclav"/>
        <s v="Město Kyjov"/>
        <s v="Město Vsetín"/>
        <s v="Mettler - Toledo, s.r.o."/>
        <s v="MeWAdia s.r.o."/>
        <s v="Mgr. Kateřina Macháčková Ph.D."/>
        <s v="Mgr. Zuzana Andělová"/>
        <s v="Microdent LAB s.r.o."/>
        <s v="Microdent s.r.o."/>
        <s v="MIELE,spol. s r.o."/>
        <s v="Michal Kraus"/>
        <s v="Michal Provázek s.r.o."/>
        <s v="MIKRO, spol. s r.o."/>
        <s v="Milada Kovačičinová"/>
        <s v="Milan Špaček"/>
        <s v="Miloslav Otáhal"/>
        <s v="Miloš Pospíšil"/>
        <s v="Ministerstvo zdravotnictví"/>
        <s v="Miroslav Novák"/>
        <s v="Miroslav Satora"/>
        <s v="MIZ Olomouc s.r.o."/>
        <s v="MONET+,a.s."/>
        <s v="MORAVSKÁ VODÁRENSKÁ, a.s."/>
        <s v="MR Diagnostic s. r. o."/>
        <s v="MSBF, veřejná obchodní společnost"/>
        <s v="MSM, spol. s r.o."/>
        <s v="MUDr. Alena Kobesová"/>
        <s v="MUDr. Jan Zbytovský s.r.o."/>
        <s v="MUDr. Pavel Čelakovský"/>
        <s v="MUDr.Martina Ondrová , Ph.D."/>
        <s v="Multi CZ s.r.o."/>
        <s v="MÚZO Praha s.r.o."/>
        <s v="MW-DIAS, a.s."/>
        <s v="Nakladatelství FORUM s.r.o."/>
        <s v="Národní centrum ošetřovatelství a nelékařských zdravotnických oborů"/>
        <s v="Natur comfort NP s.r.o."/>
        <s v="Nemocnice Havířov"/>
        <s v="Nemocnice Na Bulovce"/>
        <s v="Nemocnice Pardubického kraje, a.s."/>
        <s v="Neodfláknem s.r.o."/>
        <s v="NESS Czech s.r.o."/>
        <s v="NetRex s.r.o."/>
        <s v="NIKA Timber s.r.o."/>
        <s v="NIMOTECH, s.r.o."/>
        <s v="NUVIA Dosimetry, s.r.o."/>
        <s v="O2 Czech Republic a.s."/>
        <s v="OCULUS, spol. s r.o."/>
        <s v="Odyssea - Mezinárodní Institut - výcvik 9 s.r.o."/>
        <s v="Odyssea - Mezinárodní Institut - výcvikový kurz 8 s.r.o."/>
        <s v="Odyssea - Mezinárodní Institut KBT - výcviková skupina 11 s.r.o."/>
        <s v="OHL ŽS, a.s."/>
        <s v="OK DESIGN, s.r.o."/>
        <s v="Oldřich Přecechtěl"/>
        <s v="OLMA, a.s."/>
        <s v="OLTERM  &amp; TD Olomouc, a.s."/>
        <s v="Olympus Czech Group, s.r.o., člen koncernu"/>
        <s v="Omnis Olomouc, a.s."/>
        <s v="OMS - Dent s.r.o."/>
        <s v="OMS - MEDI s.r.o."/>
        <s v="ONEsolution s.r.o."/>
        <s v="ONYX CZ, s.r.o."/>
        <s v="OPLUŠTIL - STAVBY elektromontáže s.r.o."/>
        <s v="OR-NEXT spol. s r.o."/>
        <s v="P&amp;V rytecké práce, s.r.o."/>
        <s v="Pavel Brückner"/>
        <s v="Pavel Dosoudil"/>
        <s v="Pavel Nesvadba"/>
        <s v="Pavel Vrba"/>
        <s v="Pavel Živěla"/>
        <s v="PentaGen s.r.o."/>
        <s v="PERFECTED s.r.o."/>
        <s v="Petr Bílek"/>
        <s v="Petr Král"/>
        <s v="Petr Pařízek"/>
        <s v="PharmaTech, s.r.o."/>
        <s v="PHARMDATA,s.r.o."/>
        <s v="Philips Česká republika s.r.o."/>
        <s v="PIXATO CREATIVE s.r.o."/>
        <s v="PLANIČKA, broušení nástrojů, spol. s.r.o."/>
        <s v="PODLAS s.r.o."/>
        <s v="Pohřební služba MISERICORDIA s.r.o."/>
        <s v="POLANSKÝ s.r.o."/>
        <s v="POLYMED medical CZ, a.s."/>
        <s v="Pontero s.r.o."/>
        <s v="Pragolab s.r.o."/>
        <s v="Pražská plynárenská, a.s."/>
        <s v="Premiere Cinemas Czech s.r.o."/>
        <s v="PREZENTA CZECH s.r.o."/>
        <s v="PRODENTA s.r.o."/>
        <s v="Prodispa s.r.o."/>
        <s v="ProDos s.r.o."/>
        <s v="PROFITERM PROCZECH s.r.o."/>
        <s v="Profi-tisk group s.r.o."/>
        <s v="Promat s.r.o."/>
        <s v="PROMEDICA PRAHA GROUP, a.s."/>
        <s v="ProMinent Dosiertechnik CS, spol. s r.o."/>
        <s v="PROMOS spol. s r.o.  projekce, montáže, servis"/>
        <s v="Proormedent s.r.o."/>
        <s v="PROPERUS, s.r.o."/>
        <s v="Psychiatrická léčebna Šternberk"/>
        <s v="Psychiatrická nemocnice v Opavě"/>
        <s v="Public Library of Science"/>
        <s v="qzp, s.r.o."/>
        <s v="R.T.E. spol. s r.o."/>
        <s v="Radek Hejl"/>
        <s v="Radek Vaněk"/>
        <s v="RadEX Primar s.r.o."/>
        <s v="Radim Kočík"/>
        <s v="RADIX CZ s.r.o."/>
        <s v="RADOMÍR ZAJÍC"/>
        <s v="RATAN s.r.o."/>
        <s v="RATEX, v.o.s."/>
        <s v="REC LTD. s.r.o."/>
        <s v="Referenzinstitut für Bioanalytik"/>
        <s v="Remedicon Kereskedelmi és Szolgáltató"/>
        <s v="RENATEX CZ a.s."/>
        <s v="REPO-RECK spol. s r. o."/>
        <s v="RESPOND &amp; CO, s.r.o."/>
        <s v="Restaurace Drápal s.r.o."/>
        <s v="Ritter Petr, JUDr., advokát"/>
        <s v="ROCHE s.r.o."/>
        <s v="Roman Kekely"/>
        <s v="Roman Kosek"/>
        <s v="ROSETA Plus s.r.o."/>
        <s v="ROVS-Rožnovský vzdělávací servis s.r.o."/>
        <s v="RPSC ideas s.r.o."/>
        <s v="RQL s.r.o."/>
        <s v="S &amp; T Plus s.r.o."/>
        <s v="S.O.S. akciová společnost, Olomouc"/>
        <s v="Saegeling Medizintechnik, s.r.o."/>
        <s v="SAFEA IVS s.r.o."/>
        <s v="SANITKA.ORG s.r.o."/>
        <s v="SAPRO - zdravotnická technika, spol. s r.o."/>
        <s v="SARSTEDT spol. s r.o."/>
        <s v="SAS institute ČR, s.r.o."/>
        <s v="SATUM CZECH s.r.o."/>
        <s v="Sciencis s.r.o."/>
        <s v="SEFIMA s.r.o."/>
        <s v="SEKK spol. s r.o."/>
        <s v="SEKNE, spol. s r.o."/>
        <s v="Seminaria, s.r.o."/>
        <s v="SEVEN SPORT s.r.o."/>
        <s v="SEZAKO Prostějov s.r.o."/>
        <s v="Sezame Product s.r.o."/>
        <s v="SHARP CENTRUM OLOMOUC s.r.o."/>
        <s v="SCHAFFEROVÁ spol. s r.o."/>
        <s v="Scherex s.r.o."/>
        <s v="SCHOELLER INSTRUMENTS"/>
        <s v="SCHOELLER INSTRUMENTS, s.r.o."/>
        <s v="Siemens Healthcare, s.r.o."/>
        <s v="SKALA-Medica s.r.o."/>
        <s v="Skřivánek s.r.o."/>
        <s v="S-medics, s.r.o."/>
        <s v="SoftwareONE Czech Republic s.r.o."/>
        <s v="SOLEN, s.r.o."/>
        <s v="SORAL &amp; HANZLIK Medical s.r.o."/>
        <s v="Speciální Medicínská Technolog"/>
        <s v="SPECION, s.r.o."/>
        <s v="SPIRIT MEDICAL spol. s r.o."/>
        <s v="Společenství vlastníků jednotek domu č.p. 672/16 a 673/18 v ulici Rožňavská, Olomouc"/>
        <s v="Společenství vlastníků jednotek pro dům Denisova 273/10 v Olomouci"/>
        <s v="Společnost radiologických asistentů ČR, z.s."/>
        <s v="Stanislav Foukal"/>
        <s v="STAPRO  s. r. o."/>
        <s v="Stargen EU s.r.o."/>
        <s v="STATIKA Olomouc, s.r.o."/>
        <s v="Státní úřad pro jadernou bezpečnost"/>
        <s v="Státní ústav pro kontrolu léčiv"/>
        <s v="Státní zdravotní ústav se sídlem v Praze"/>
        <s v="STAVNEMO s.r.o."/>
        <s v="Steiner, s.r.o."/>
        <s v="STERIPAK s.r.o."/>
        <s v="Střední zdravotnická škola a Vyšší odborná škola zdravotnická Emanuela Pöttinga a Jazyková škola s právem státní jazykov"/>
        <s v="Středomoravská nemocniční a.s."/>
        <s v="SUEZ Využití zdrojů a.s."/>
        <s v="Surgipa Medical, spol. s r.o."/>
        <s v="SW Lab, s.r.o."/>
        <s v="SW SIMS safety, s.r.o."/>
        <s v="SYMMA, spol. s r.o."/>
        <s v="SYSMEX CZ s.r.o."/>
        <s v="Šálek s.r.o."/>
        <s v="Šťastný Zdeněk, JUDr., advokát"/>
        <s v="TB - finance s.r.o."/>
        <s v="Technicare CZ, spol. s r.o."/>
        <s v="Technické služby města Olomouce, a.s."/>
        <s v="TECHNISERV IT, spol. s r.o."/>
        <s v="Terumo BCT Europe N.V."/>
        <s v="TESCO SW a.s."/>
        <s v="THE PEOPLE music s.r.o."/>
        <s v="THERAPY SYSTEMS spol. s r. o."/>
        <s v="Tip Art, o.p.s."/>
        <s v="TISKÁRNA K-TISK s.r.o."/>
        <s v="T-MAPY spol. s r.o."/>
        <s v="T-Mobile Czech Republic a.s."/>
        <s v="TOI TOI, sanitární systémy s.r.o."/>
        <s v="Tomáš Horák"/>
        <s v="Tomáš Jirásek"/>
        <s v="Tomáš Říčný - rentgen medikal"/>
        <s v="Tomáš Slavíček"/>
        <s v="TOOL, spol. s r.o."/>
        <s v="TOPCOMED s.r.o."/>
        <s v="TOPTRANS EU, a.s., organizační složka"/>
        <s v="TRANE ČR spol. s r.o."/>
        <s v="TRANSKONTAKT-MEDICAL s.r.o."/>
        <s v="TRIDO, s.r.o."/>
        <s v="TRIGON PLUS s.r.o."/>
        <s v="TRIOS, spol. s r.o."/>
        <s v="TÜV SÜD Czech s.r.o."/>
        <s v="Unimed Praha, s.r.o."/>
        <s v="UNIPRO - ALPHA C.S., spol. s r.o."/>
        <s v="UNIS COMPUTERS, a.s."/>
        <s v="Univerzita Karlova"/>
        <s v="Univerzita Palackého v Olomouci"/>
        <s v="Ústav hematologie a krevní transfuze"/>
        <s v="ÚSTAV PRO PÉČI O MATKU A DÍTĚ"/>
        <s v="Ústav radiačnej ochrany s.r.o."/>
        <s v="Václav Černý"/>
        <s v="VBM - lékařská technika, spol. s r.o."/>
        <s v="VDI METROS, výrobní družstvo invalidů"/>
        <s v="Večeřová Anna"/>
        <s v="Vědecká knihovna v Olomouci"/>
        <s v="Vema,a.s."/>
        <s v="Veolia Energie ČR, a.s."/>
        <s v="Veolia Komodity ČR, s.r.o."/>
        <s v="Viliam Sitár"/>
        <s v="Vítek Karel, JUDr."/>
        <s v="Vítězslav Bednařík"/>
        <s v="VIVAMED, s.r.o."/>
        <s v="Vladimír Stolička s.r.o."/>
        <s v="Vojtěch Smékal"/>
        <s v="VOUT, s.r.o."/>
        <s v="Všeobecná fakultní nemocnice v Praze"/>
        <s v="VŠEOBECNÁ ZDRAVOTNÍ POJIŠŤOVNA ČESKÉ REPUBLIKY"/>
        <s v="VWR International s.r.o."/>
        <s v="VYMYSLICKÝ - VÝTAHY spol. s r.o."/>
        <s v="Výstaviště Flora Olomouc, a.s."/>
        <s v="Wald &amp; Garten s.r.o."/>
        <s v="WATER Technology &amp; Service s.r.o."/>
        <s v="WATTCOM s.r.o."/>
        <s v="WIDEX LINE spol. s r.o."/>
        <s v="WILEY EUROPE LTD"/>
        <s v="X line s.r.o."/>
        <s v="YBUX s.r.o."/>
        <s v="ZAFI CZ spol. s r.o."/>
        <s v="Západočeská univerzita v Plzni"/>
        <s v="Zbyněk Vojáček"/>
        <s v="Zdeněk Drápela"/>
        <s v="Zdeněk Juřica"/>
        <s v="Zdeněk Kysel"/>
        <s v="ZDRAVO s.r.o."/>
        <s v="Zdravotní ústav se sídlem v Ostravě"/>
        <s v="Zdravotnická záchranná služba Plzeňského kraje, příspěvková organizace"/>
        <s v="ZMF Medical, s.r.o."/>
        <s v="ZONER software, a.s."/>
        <s v="ZP - TECH s.r.o."/>
        <m/>
      </sharedItems>
    </cacheField>
    <cacheField name="IČO dodavatele" numFmtId="0">
      <sharedItems containsBlank="1" count="623">
        <m/>
        <s v="14617218"/>
        <s v="44849443"/>
        <s v="62502689"/>
        <s v="25085484"/>
        <s v="26031540"/>
        <s v="63983524"/>
        <s v="25898973"/>
        <s v="05253144"/>
        <s v="28986024"/>
        <s v="49709101"/>
        <s v="27491579"/>
        <s v="03205771"/>
        <s v="63322731"/>
        <s v="01465279"/>
        <s v="00513008"/>
        <s v="61681202"/>
        <s v="29194911"/>
        <s v="43227791"/>
        <s v="27397718"/>
        <s v="48586366"/>
        <s v="25816888"/>
        <s v="25354671"/>
        <s v="46578765"/>
        <s v="28186401"/>
        <s v="46970126"/>
        <s v="48775550"/>
        <s v="28304977"/>
        <s v="63669668"/>
        <s v="25538365"/>
        <s v="75008271"/>
        <s v="46962549"/>
        <s v="49688723"/>
        <s v="26277930"/>
        <s v="48399965"/>
        <s v="68346956"/>
        <s v="00505731"/>
        <s v="70837678"/>
        <s v="27125971"/>
        <s v="44846444"/>
        <s v="27769933"/>
        <s v="46578706"/>
        <s v="49614932"/>
        <s v="25345796"/>
        <s v="25359827"/>
        <s v="27027376"/>
        <s v="65412559"/>
        <s v="25851136"/>
        <s v="04308697"/>
        <s v="28652436"/>
        <s v="01430661"/>
        <s v="25650939"/>
        <s v="48586285"/>
        <s v="26270153"/>
        <s v="60794097"/>
        <s v="62525638"/>
        <s v="26697904"/>
        <s v="49689011"/>
        <s v="87682729"/>
        <s v="07785755"/>
        <s v="28360851"/>
        <s v="25142135"/>
        <s v="44897383"/>
        <s v="28570219"/>
        <s v="27432173"/>
        <s v="03727866"/>
        <s v="03383407"/>
        <s v="46342907"/>
        <s v="49243764"/>
        <s v="49970623"/>
        <s v="25664018"/>
        <s v="16191242"/>
        <s v="63471507"/>
        <s v="63471523"/>
        <s v="08280231"/>
        <s v="27785904"/>
        <s v="18055168"/>
        <s v="46346996"/>
        <s v="27778932"/>
        <s v="26453312"/>
        <s v="64049876"/>
        <s v="27790215"/>
        <s v="28297211"/>
        <s v="26884143"/>
        <s v="06208479"/>
        <s v="27675645"/>
        <s v="26857391"/>
        <s v="44850867"/>
        <s v="60719877"/>
        <s v="09140549"/>
        <s v="49356691"/>
        <s v="28177002"/>
        <s v="27916693"/>
        <s v="47307820"/>
        <s v="03463583"/>
        <s v="63482002"/>
        <s v="63839172"/>
        <s v="25100921"/>
        <s v="26475855"/>
        <s v="47117320"/>
        <s v="25365312"/>
        <s v="27608514"/>
        <s v="43965172"/>
        <s v="27595137"/>
        <s v="25114905"/>
        <s v="47116757"/>
        <s v="26870142"/>
        <s v="06578705"/>
        <s v="26673690"/>
        <s v="40763021"/>
        <s v="43965024"/>
        <s v="45237123"/>
        <s v="00444359"/>
        <s v="26552809"/>
        <s v="47114983"/>
        <s v="29446520"/>
        <s v="00027383"/>
        <s v="62932632"/>
        <s v="25677675"/>
        <s v="45245053"/>
        <s v="24729035"/>
        <s v="03592880"/>
        <s v="47536616"/>
        <s v="40763781"/>
        <s v="47906839"/>
        <s v="75747065"/>
        <s v="25882023"/>
        <s v="27582167"/>
        <s v="01421328"/>
        <s v="47679620"/>
        <s v="25284584"/>
        <s v="64086917"/>
        <s v="46982604"/>
        <s v="02485818"/>
        <s v="74551523"/>
        <s v="08574511"/>
        <s v="47676639"/>
        <s v="04236386"/>
        <s v="28590082"/>
        <s v="26878283"/>
        <s v="26700760"/>
        <s v="26700778"/>
        <s v="60778644"/>
        <s v="48108731"/>
        <s v="41191293"/>
        <s v="63673169"/>
        <s v="46559876"/>
        <s v="25638831"/>
        <s v="28573595"/>
        <s v="49970267"/>
        <s v="29280095"/>
        <s v="26853639"/>
        <s v="64942651"/>
        <s v="27808068"/>
        <s v="42869951"/>
        <s v="26361175"/>
        <s v="29256593"/>
        <s v="28582136"/>
        <s v="27386643"/>
        <s v="45193631"/>
        <s v="25284509"/>
        <s v="26309581"/>
        <s v="24251828"/>
        <s v="41192923"/>
        <s v="61503991"/>
        <s v="26376326"/>
        <s v="27599876"/>
        <s v="29256836"/>
        <s v="65269705"/>
        <s v="00064173"/>
        <s v="00098892"/>
        <s v="00843989"/>
        <s v="00064203"/>
        <s v="26726548"/>
        <s v="44961863"/>
        <s v="25673173"/>
        <s v="42869641"/>
        <s v="00006939"/>
        <s v="26252325"/>
        <s v="03372600"/>
        <s v="47150530"/>
        <s v="49702891"/>
        <s v="02464454"/>
        <s v="28925050"/>
        <s v="13642481"/>
        <s v="16225881"/>
        <s v="74762494"/>
        <s v="25135228"/>
        <s v="45790884"/>
        <s v="60491256"/>
        <s v="25865587"/>
        <s v="24755664"/>
        <s v="27818861"/>
        <s v="63991306"/>
        <s v="28185706"/>
        <s v="05023343"/>
        <s v="27614654"/>
        <s v="03053601"/>
        <s v="06429076"/>
        <s v="13642537"/>
        <s v="28624297"/>
        <s v="47907193"/>
        <s v="25514440"/>
        <s v="47121572"/>
        <s v="62342185"/>
        <s v="28824971"/>
        <s v="01601512"/>
        <s v="06735932"/>
        <s v="26479010"/>
        <s v="03632008"/>
        <s v="70887306"/>
        <s v="26237725"/>
        <s v="05324271"/>
        <s v="67779751"/>
        <s v="45539987"/>
        <s v="22662979"/>
        <s v="26215390"/>
        <s v="14450216"/>
        <s v="00676853"/>
        <s v="25279238"/>
        <s v="25791079"/>
        <s v="25043382"/>
        <s v="26977851"/>
        <s v="04270193"/>
        <s v="49616528"/>
        <s v="25309749"/>
        <s v="27094987"/>
        <s v="47666391"/>
        <s v="47915081"/>
        <s v="25086227"/>
        <s v="44794053"/>
        <s v="65408781"/>
        <s v="05813913"/>
        <s v="49970780"/>
        <s v="27510204"/>
        <s v="25716212"/>
        <s v="46849891"/>
        <s v="67703666"/>
        <s v="73339202"/>
        <s v="12129623"/>
        <s v="66126495"/>
        <s v="13689509"/>
        <s v="10038132"/>
        <s v="62574451"/>
        <s v="60307528"/>
        <s v="43083005"/>
        <s v="13625535"/>
        <s v="46132406"/>
        <s v="68924879"/>
        <s v="62271610"/>
        <s v="13238884"/>
        <s v="10620168"/>
        <s v="18111751"/>
        <s v="72758562"/>
        <s v="45124001"/>
        <s v="63316838"/>
        <s v="44775113"/>
        <s v="49903209"/>
        <s v="60491566"/>
        <s v="25374311"/>
        <s v="22905723"/>
        <s v="00023841"/>
        <s v="24271675"/>
        <s v="26234203"/>
        <s v="25875868"/>
        <s v="62968955"/>
        <s v="47973749"/>
        <s v="24165531"/>
        <s v="26882604"/>
        <s v="00526622"/>
        <s v="18111246"/>
        <s v="46504362"/>
        <s v="28668715"/>
        <s v="87574811"/>
        <s v="75025752"/>
        <s v="63306743"/>
        <s v="24192171"/>
        <s v="26905141"/>
        <s v="73113140"/>
        <s v="44904690"/>
        <s v="60496410"/>
        <s v="48462411"/>
        <s v="75770342"/>
        <s v="60984481"/>
        <s v="88595901"/>
        <s v="18965482"/>
        <s v="68924194"/>
        <s v="01777696"/>
        <s v="86924885"/>
        <s v="44903880"/>
        <s v="48386740"/>
        <s v="42770068"/>
        <s v="11567163"/>
        <s v="03921263"/>
        <s v="03868371"/>
        <s v="41193075"/>
        <s v="71772618"/>
        <s v="68925476"/>
        <s v="10035613"/>
        <s v="27153827"/>
        <s v="64612554"/>
        <s v="00560235"/>
        <s v="25518402"/>
        <s v="04432436"/>
        <s v="45975485"/>
        <s v="68344970"/>
        <s v="46994769"/>
        <s v="25352776"/>
        <s v="25285017"/>
        <s v="27864898"/>
        <s v="60321717"/>
        <s v="00176842"/>
        <s v="25548085"/>
        <s v="47116617"/>
        <s v="60609460"/>
        <s v="26424991"/>
        <s v="25364511"/>
        <s v="41691849"/>
        <s v="00507814"/>
        <s v="25713001"/>
        <s v="14890925"/>
        <s v="16628373"/>
        <s v="49707833"/>
        <s v="68383967"/>
        <s v="28262026"/>
        <s v="25622846"/>
        <s v="46347828"/>
        <s v="06984754"/>
        <s v="28513801"/>
        <s v="67732089"/>
        <s v="27301800"/>
        <s v="05081904"/>
        <s v="26845687"/>
        <s v="26131455"/>
        <s v="26441381"/>
        <s v="29220785"/>
        <s v="04095073"/>
        <s v="42340586"/>
        <s v="26124637"/>
        <s v="00299308"/>
        <s v="26718405"/>
        <s v="25212079"/>
        <s v="07492651"/>
        <s v="01718371"/>
        <s v="22998268"/>
        <s v="76654494"/>
        <s v="75491397"/>
        <s v="02930986"/>
        <s v="08996041"/>
        <s v="00216224"/>
        <s v="00209805"/>
        <s v="04700945"/>
        <s v="29279321"/>
        <s v="18626220"/>
        <s v="64254577"/>
        <s v="08409200"/>
        <s v="29413982"/>
        <s v="14892901"/>
        <s v="64949486"/>
        <s v="43378030"/>
        <s v="47538198"/>
        <s v="25301411"/>
        <s v="48029360"/>
        <s v="48200417"/>
        <s v="25815709"/>
        <s v="60199865"/>
        <s v="61855782"/>
        <s v="02401045"/>
        <s v="60707992"/>
        <s v="47679522"/>
        <s v="24201596"/>
        <s v="64583562"/>
        <s v="25567110"/>
        <s v="24702722"/>
        <s v="46966447"/>
        <s v="64609995"/>
        <s v="40764788"/>
        <s v="00283061"/>
        <s v="00285030"/>
        <s v="00304450"/>
        <s v="60463031"/>
        <s v="27683818"/>
        <s v="03056724"/>
        <s v="66961998"/>
        <s v="28828771"/>
        <s v="28776275"/>
        <s v="18829503"/>
        <s v="03517934"/>
        <s v="29450314"/>
        <s v="41604326"/>
        <s v="87256231"/>
        <s v="16756428"/>
        <s v="47186291"/>
        <s v="74660055"/>
        <s v="00024341"/>
        <s v="12684813"/>
        <s v="87062348"/>
        <s v="25376110"/>
        <s v="26217783"/>
        <s v="61859575"/>
        <s v="25245791"/>
        <s v="25754289"/>
        <s v="47546999"/>
        <s v="70552819"/>
        <s v="28858433"/>
        <s v="10174516"/>
        <s v="27488837"/>
        <s v="49622897"/>
        <s v="25368907"/>
        <s v="27180271"/>
        <s v="00023850"/>
        <s v="28968620"/>
        <s v="00844896"/>
        <s v="00064211"/>
        <s v="27520536"/>
        <s v="08264767"/>
        <s v="45786259"/>
        <s v="25288792"/>
        <s v="01862545"/>
        <s v="18825605"/>
        <s v="45240043"/>
        <s v="60193336"/>
        <s v="48152340"/>
        <s v="07554176"/>
        <s v="07554923"/>
        <s v="08942901"/>
        <s v="46342796"/>
        <s v="47973901"/>
        <s v="42696712"/>
        <s v="47675730"/>
        <s v="47677511"/>
        <s v="27068641"/>
        <s v="25844822"/>
        <s v="29372135"/>
        <s v="46580379"/>
        <s v="27710335"/>
        <s v="65276914"/>
        <s v="04974000"/>
        <s v="26284146"/>
        <s v="28767713"/>
        <s v="12079898"/>
        <s v="73220574"/>
        <s v="75102251"/>
        <s v="49148699"/>
        <s v="74140892"/>
        <s v="27865410"/>
        <s v="27683028"/>
        <s v="60408600"/>
        <s v="14628449"/>
        <s v="87617749"/>
        <s v="45279560"/>
        <s v="25634704"/>
        <s v="63985306"/>
        <s v="06864244"/>
        <s v="28636686"/>
        <s v="25844938"/>
        <s v="04151062"/>
        <s v="26949890"/>
        <s v="27529053"/>
        <s v="03596281"/>
        <s v="48029289"/>
        <s v="60193492"/>
        <s v="24191892"/>
        <s v="28144368"/>
        <s v="26909561"/>
        <s v="01678493"/>
        <s v="45536821"/>
        <s v="03543749"/>
        <s v="26868954"/>
        <s v="60200375"/>
        <s v="25099019"/>
        <s v="47153873"/>
        <s v="42866103"/>
        <s v="28223951"/>
        <s v="26836424"/>
        <s v="00843954"/>
        <s v="00844004"/>
        <s v="26883023"/>
        <s v="61251712"/>
        <s v="48389129"/>
        <s v="14651700"/>
        <s v="60719478"/>
        <s v="74538993"/>
        <s v="26774321"/>
        <s v="12796310"/>
        <s v="27136809"/>
        <s v="42869943"/>
        <s v="48244601"/>
        <s v="45192731"/>
        <s v="47678089"/>
        <s v="60777656"/>
        <s v="02433249"/>
        <s v="66202957"/>
        <s v="49617052"/>
        <s v="44927118"/>
        <s v="65167376"/>
        <s v="28388291"/>
        <s v="26857359"/>
        <s v="28607368"/>
        <s v="25860020"/>
        <s v="25701576"/>
        <s v="43965181"/>
        <s v="26259311"/>
        <s v="64511260"/>
        <s v="29269903"/>
        <s v="61534277"/>
        <s v="43000916"/>
        <s v="26122529"/>
        <s v="25373951"/>
        <s v="03909905"/>
        <s v="25048821"/>
        <s v="64824195"/>
        <s v="62363701"/>
        <s v="26426218"/>
        <s v="26847264"/>
        <s v="25579703"/>
        <s v="28649010"/>
        <s v="25353233"/>
        <s v="25866249"/>
        <s v="26927209"/>
        <s v="25065939"/>
        <s v="04179960"/>
        <s v="26694085"/>
        <s v="60715235"/>
        <s v="60465271"/>
        <s v="24207519"/>
        <s v="25553933"/>
        <s v="05457955"/>
        <s v="26179474"/>
        <s v="48112836"/>
        <s v="60468581"/>
        <s v="27765181"/>
        <s v="27783545"/>
        <s v="26538890"/>
        <s v="86670123"/>
        <s v="13583531"/>
        <s v="28487150"/>
        <s v="26823152"/>
        <s v="48136069"/>
        <s v="00023817"/>
        <s v="75010330"/>
        <s v="25364910"/>
        <s v="26488931"/>
        <s v="26225484"/>
        <s v="00600938"/>
        <s v="27797660"/>
        <s v="25638955"/>
        <s v="27275230"/>
        <s v="26937492"/>
        <s v="28648803"/>
        <s v="60753218"/>
        <s v="27752356"/>
        <s v="26277336"/>
        <s v="66202965"/>
        <s v="25554263"/>
        <s v="26817802"/>
        <s v="25826603"/>
        <s v="26298953"/>
        <s v="25892533"/>
        <s v="07430434"/>
        <s v="18828167"/>
        <s v="27817423"/>
        <s v="26829932"/>
        <s v="47451084"/>
        <s v="64949681"/>
        <s v="49551655"/>
        <s v="46906282"/>
        <s v="70068755"/>
        <s v="14608014"/>
        <s v="71922997"/>
        <s v="44267967"/>
        <s v="01524976"/>
        <s v="28202376"/>
        <s v="62418661"/>
        <s v="45797803"/>
        <s v="65278151"/>
        <s v="46350110"/>
        <s v="44269471"/>
        <s v="63987121"/>
        <s v="14891344"/>
        <s v="26435357"/>
        <s v="63476223"/>
        <s v="00216208"/>
        <s v="61989592"/>
        <s v="00023736"/>
        <s v="00023698"/>
        <s v="73286095"/>
        <s v="46992472"/>
        <s v="25864611"/>
        <s v="00100625"/>
        <s v="26226511"/>
        <s v="45193410"/>
        <s v="25846159"/>
        <s v="46552022"/>
        <s v="10041851"/>
        <s v="76403751"/>
        <s v="28467299"/>
        <s v="01392794"/>
        <s v="10618244"/>
        <s v="25816781"/>
        <s v="00064165"/>
        <s v="41197518"/>
        <s v="63073242"/>
        <s v="44962185"/>
        <s v="25848526"/>
        <s v="26828600"/>
        <s v="05334438"/>
        <s v="26694425"/>
        <s v="45786381"/>
        <s v="27671526"/>
        <s v="63487951"/>
        <s v="26796490"/>
        <s v="49777513"/>
        <s v="11568330"/>
        <s v="69577102"/>
        <s v="13070819"/>
        <s v="14582635"/>
        <s v="49445286"/>
        <s v="71009396"/>
        <s v="45333009"/>
        <s v="27786374"/>
        <s v="49437381"/>
        <s v="25932292"/>
      </sharedItems>
    </cacheField>
    <cacheField name="Cena celkem bez DPH" numFmtId="0">
      <sharedItems containsString="0" containsBlank="1" containsNumber="1" minValue="-2429998" maxValue="78017962.310000002"/>
    </cacheField>
    <cacheField name="Cena celkem s DPH" numFmtId="0">
      <sharedItems containsString="0" containsBlank="1" containsNumber="1" minValue="-2429998" maxValue="78028397"/>
    </cacheField>
    <cacheField name="Počet faktur" numFmtId="0">
      <sharedItems containsString="0" containsBlank="1" containsNumber="1" containsInteger="1" minValue="1" maxValue="2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5">
  <r>
    <x v="0"/>
    <x v="0"/>
    <n v="39493.35"/>
    <n v="39493.35"/>
    <n v="1"/>
  </r>
  <r>
    <x v="1"/>
    <x v="1"/>
    <n v="3600"/>
    <n v="3600"/>
    <n v="1"/>
  </r>
  <r>
    <x v="2"/>
    <x v="2"/>
    <n v="15500"/>
    <n v="18755"/>
    <n v="1"/>
  </r>
  <r>
    <x v="3"/>
    <x v="3"/>
    <n v="15900"/>
    <n v="19239"/>
    <n v="4"/>
  </r>
  <r>
    <x v="4"/>
    <x v="4"/>
    <n v="25750.97"/>
    <n v="31158.67"/>
    <n v="2"/>
  </r>
  <r>
    <x v="5"/>
    <x v="5"/>
    <n v="2600.1999999999998"/>
    <n v="3079.98"/>
    <n v="1"/>
  </r>
  <r>
    <x v="6"/>
    <x v="6"/>
    <n v="186590"/>
    <n v="225773.9"/>
    <n v="4"/>
  </r>
  <r>
    <x v="7"/>
    <x v="7"/>
    <n v="46000"/>
    <n v="55660"/>
    <n v="1"/>
  </r>
  <r>
    <x v="8"/>
    <x v="8"/>
    <n v="5120"/>
    <n v="6195.2"/>
    <n v="1"/>
  </r>
  <r>
    <x v="9"/>
    <x v="9"/>
    <n v="210000"/>
    <n v="210000"/>
    <n v="2"/>
  </r>
  <r>
    <x v="10"/>
    <x v="10"/>
    <n v="500"/>
    <n v="605"/>
    <n v="1"/>
  </r>
  <r>
    <x v="11"/>
    <x v="11"/>
    <n v="4134.6499999999996"/>
    <n v="5003"/>
    <n v="1"/>
  </r>
  <r>
    <x v="12"/>
    <x v="12"/>
    <n v="1399746.6"/>
    <n v="1473938.76"/>
    <n v="83"/>
  </r>
  <r>
    <x v="13"/>
    <x v="13"/>
    <n v="27210"/>
    <n v="32924.1"/>
    <n v="4"/>
  </r>
  <r>
    <x v="14"/>
    <x v="14"/>
    <n v="4000"/>
    <n v="4840"/>
    <n v="2"/>
  </r>
  <r>
    <x v="15"/>
    <x v="15"/>
    <n v="55371.78"/>
    <n v="67000.11"/>
    <n v="10"/>
  </r>
  <r>
    <x v="16"/>
    <x v="16"/>
    <n v="30000"/>
    <n v="36300"/>
    <n v="1"/>
  </r>
  <r>
    <x v="17"/>
    <x v="17"/>
    <n v="13500"/>
    <n v="16335"/>
    <n v="1"/>
  </r>
  <r>
    <x v="18"/>
    <x v="18"/>
    <n v="3600"/>
    <n v="4356"/>
    <n v="2"/>
  </r>
  <r>
    <x v="19"/>
    <x v="19"/>
    <n v="826.44"/>
    <n v="1000"/>
    <n v="2"/>
  </r>
  <r>
    <x v="20"/>
    <x v="20"/>
    <n v="120864.4"/>
    <n v="146245.92000000001"/>
    <n v="2"/>
  </r>
  <r>
    <x v="21"/>
    <x v="21"/>
    <n v="4515"/>
    <n v="5463.15"/>
    <n v="1"/>
  </r>
  <r>
    <x v="22"/>
    <x v="22"/>
    <n v="10776.86"/>
    <n v="13040"/>
    <n v="5"/>
  </r>
  <r>
    <x v="23"/>
    <x v="23"/>
    <n v="2450"/>
    <n v="2964.5"/>
    <n v="1"/>
  </r>
  <r>
    <x v="24"/>
    <x v="24"/>
    <n v="2066"/>
    <n v="2499.86"/>
    <n v="1"/>
  </r>
  <r>
    <x v="25"/>
    <x v="25"/>
    <n v="109512"/>
    <n v="132509.51999999999"/>
    <n v="6"/>
  </r>
  <r>
    <x v="26"/>
    <x v="26"/>
    <n v="6645"/>
    <n v="8040.45"/>
    <n v="2"/>
  </r>
  <r>
    <x v="27"/>
    <x v="27"/>
    <n v="25070"/>
    <n v="25070"/>
    <n v="1"/>
  </r>
  <r>
    <x v="28"/>
    <x v="28"/>
    <n v="112660"/>
    <n v="128410"/>
    <n v="6"/>
  </r>
  <r>
    <x v="29"/>
    <x v="29"/>
    <n v="109004.1"/>
    <n v="131894.97"/>
    <n v="11"/>
  </r>
  <r>
    <x v="30"/>
    <x v="30"/>
    <n v="1110"/>
    <n v="1343.1"/>
    <n v="1"/>
  </r>
  <r>
    <x v="31"/>
    <x v="31"/>
    <n v="2090.1"/>
    <n v="2478"/>
    <n v="1"/>
  </r>
  <r>
    <x v="32"/>
    <x v="0"/>
    <n v="14999.95"/>
    <n v="14999.95"/>
    <n v="2"/>
  </r>
  <r>
    <x v="33"/>
    <x v="32"/>
    <n v="27639.01"/>
    <n v="33443.199999999997"/>
    <n v="2"/>
  </r>
  <r>
    <x v="34"/>
    <x v="33"/>
    <n v="170610"/>
    <n v="206438.1"/>
    <n v="6"/>
  </r>
  <r>
    <x v="35"/>
    <x v="34"/>
    <n v="32820"/>
    <n v="39712.199999999997"/>
    <n v="3"/>
  </r>
  <r>
    <x v="36"/>
    <x v="35"/>
    <n v="600"/>
    <n v="600"/>
    <n v="2"/>
  </r>
  <r>
    <x v="37"/>
    <x v="36"/>
    <n v="500"/>
    <n v="500"/>
    <n v="1"/>
  </r>
  <r>
    <x v="38"/>
    <x v="37"/>
    <n v="134334.20000000001"/>
    <n v="134334.20000000001"/>
    <n v="1"/>
  </r>
  <r>
    <x v="39"/>
    <x v="38"/>
    <n v="8280"/>
    <n v="10018.799999999999"/>
    <n v="2"/>
  </r>
  <r>
    <x v="40"/>
    <x v="39"/>
    <n v="53710.04"/>
    <n v="54881"/>
    <n v="2"/>
  </r>
  <r>
    <x v="41"/>
    <x v="40"/>
    <n v="798.49"/>
    <n v="966"/>
    <n v="1"/>
  </r>
  <r>
    <x v="42"/>
    <x v="41"/>
    <n v="10000"/>
    <n v="12100"/>
    <n v="1"/>
  </r>
  <r>
    <x v="43"/>
    <x v="42"/>
    <n v="22851"/>
    <n v="27649.72"/>
    <n v="2"/>
  </r>
  <r>
    <x v="44"/>
    <x v="43"/>
    <n v="8000"/>
    <n v="8000"/>
    <n v="1"/>
  </r>
  <r>
    <x v="45"/>
    <x v="44"/>
    <n v="6358.32"/>
    <n v="7694"/>
    <n v="1"/>
  </r>
  <r>
    <x v="46"/>
    <x v="45"/>
    <n v="4600"/>
    <n v="4600"/>
    <n v="3"/>
  </r>
  <r>
    <x v="47"/>
    <x v="46"/>
    <n v="1179476"/>
    <n v="1427165.96"/>
    <n v="19"/>
  </r>
  <r>
    <x v="48"/>
    <x v="47"/>
    <n v="897942.11"/>
    <n v="1086509.99"/>
    <n v="70"/>
  </r>
  <r>
    <x v="49"/>
    <x v="48"/>
    <n v="1000"/>
    <n v="1210"/>
    <n v="1"/>
  </r>
  <r>
    <x v="50"/>
    <x v="49"/>
    <n v="700"/>
    <n v="700"/>
    <n v="1"/>
  </r>
  <r>
    <x v="51"/>
    <x v="50"/>
    <n v="2800"/>
    <n v="2800"/>
    <n v="1"/>
  </r>
  <r>
    <x v="52"/>
    <x v="51"/>
    <n v="9317"/>
    <n v="11273.57"/>
    <n v="1"/>
  </r>
  <r>
    <x v="53"/>
    <x v="52"/>
    <n v="689927.38"/>
    <n v="834584.86"/>
    <n v="56"/>
  </r>
  <r>
    <x v="54"/>
    <x v="53"/>
    <n v="39187"/>
    <n v="47416.27"/>
    <n v="4"/>
  </r>
  <r>
    <x v="55"/>
    <x v="54"/>
    <n v="267500"/>
    <n v="323675"/>
    <n v="5"/>
  </r>
  <r>
    <x v="56"/>
    <x v="55"/>
    <n v="18109.5"/>
    <n v="21912.5"/>
    <n v="2"/>
  </r>
  <r>
    <x v="57"/>
    <x v="56"/>
    <n v="103292.05"/>
    <n v="124983.39"/>
    <n v="7"/>
  </r>
  <r>
    <x v="58"/>
    <x v="57"/>
    <n v="5700"/>
    <n v="6897"/>
    <n v="1"/>
  </r>
  <r>
    <x v="59"/>
    <x v="58"/>
    <n v="4369080.9000000004"/>
    <n v="4369080.9000000004"/>
    <n v="1"/>
  </r>
  <r>
    <x v="60"/>
    <x v="59"/>
    <n v="2940"/>
    <n v="2940"/>
    <n v="1"/>
  </r>
  <r>
    <x v="61"/>
    <x v="60"/>
    <n v="401600"/>
    <n v="485936"/>
    <n v="5"/>
  </r>
  <r>
    <x v="62"/>
    <x v="0"/>
    <n v="183901.92"/>
    <n v="183901.92"/>
    <n v="6"/>
  </r>
  <r>
    <x v="63"/>
    <x v="61"/>
    <n v="6820"/>
    <n v="8252.2000000000007"/>
    <n v="1"/>
  </r>
  <r>
    <x v="64"/>
    <x v="62"/>
    <n v="13642"/>
    <n v="16506.82"/>
    <n v="2"/>
  </r>
  <r>
    <x v="65"/>
    <x v="63"/>
    <n v="5805.71"/>
    <n v="7025"/>
    <n v="2"/>
  </r>
  <r>
    <x v="66"/>
    <x v="64"/>
    <n v="9680"/>
    <n v="11712.8"/>
    <n v="1"/>
  </r>
  <r>
    <x v="67"/>
    <x v="65"/>
    <n v="118800"/>
    <n v="143748"/>
    <n v="6"/>
  </r>
  <r>
    <x v="68"/>
    <x v="66"/>
    <n v="22628"/>
    <n v="27379.88"/>
    <n v="2"/>
  </r>
  <r>
    <x v="69"/>
    <x v="0"/>
    <n v="43450.5"/>
    <n v="43450.5"/>
    <n v="1"/>
  </r>
  <r>
    <x v="70"/>
    <x v="67"/>
    <n v="78250"/>
    <n v="94682.5"/>
    <n v="3"/>
  </r>
  <r>
    <x v="71"/>
    <x v="68"/>
    <n v="121299"/>
    <n v="146771.79"/>
    <n v="6"/>
  </r>
  <r>
    <x v="72"/>
    <x v="69"/>
    <n v="1802"/>
    <n v="2180.42"/>
    <n v="1"/>
  </r>
  <r>
    <x v="73"/>
    <x v="70"/>
    <n v="62000"/>
    <n v="75020"/>
    <n v="7"/>
  </r>
  <r>
    <x v="74"/>
    <x v="71"/>
    <n v="25200"/>
    <n v="30492"/>
    <n v="2"/>
  </r>
  <r>
    <x v="75"/>
    <x v="72"/>
    <n v="180317.45"/>
    <n v="218184.11"/>
    <n v="5"/>
  </r>
  <r>
    <x v="76"/>
    <x v="73"/>
    <n v="17238.02"/>
    <n v="20858"/>
    <n v="3"/>
  </r>
  <r>
    <x v="77"/>
    <x v="74"/>
    <n v="81025"/>
    <n v="81025"/>
    <n v="2"/>
  </r>
  <r>
    <x v="78"/>
    <x v="75"/>
    <n v="132037"/>
    <n v="132037"/>
    <n v="4"/>
  </r>
  <r>
    <x v="79"/>
    <x v="76"/>
    <n v="13080"/>
    <n v="13080"/>
    <n v="1"/>
  </r>
  <r>
    <x v="80"/>
    <x v="77"/>
    <n v="339082"/>
    <n v="410289.22"/>
    <n v="38"/>
  </r>
  <r>
    <x v="81"/>
    <x v="78"/>
    <n v="29000"/>
    <n v="35090"/>
    <n v="7"/>
  </r>
  <r>
    <x v="82"/>
    <x v="79"/>
    <n v="3861.36"/>
    <n v="4500"/>
    <n v="1"/>
  </r>
  <r>
    <x v="83"/>
    <x v="80"/>
    <n v="28612.69"/>
    <n v="34621.230000000003"/>
    <n v="1"/>
  </r>
  <r>
    <x v="84"/>
    <x v="81"/>
    <n v="538502.62"/>
    <n v="538502.62"/>
    <n v="15"/>
  </r>
  <r>
    <x v="85"/>
    <x v="82"/>
    <n v="103681.2"/>
    <n v="125454"/>
    <n v="6"/>
  </r>
  <r>
    <x v="86"/>
    <x v="83"/>
    <n v="99846.65"/>
    <n v="120814.25"/>
    <n v="20"/>
  </r>
  <r>
    <x v="87"/>
    <x v="84"/>
    <n v="62849.91"/>
    <n v="63184"/>
    <n v="2"/>
  </r>
  <r>
    <x v="88"/>
    <x v="85"/>
    <n v="2850.5"/>
    <n v="3449"/>
    <n v="1"/>
  </r>
  <r>
    <x v="89"/>
    <x v="86"/>
    <n v="3650"/>
    <n v="4416.5"/>
    <n v="1"/>
  </r>
  <r>
    <x v="90"/>
    <x v="87"/>
    <n v="476400"/>
    <n v="576444"/>
    <n v="11"/>
  </r>
  <r>
    <x v="91"/>
    <x v="88"/>
    <n v="32892.559999999998"/>
    <n v="39800"/>
    <n v="2"/>
  </r>
  <r>
    <x v="92"/>
    <x v="89"/>
    <n v="3180.2"/>
    <n v="3848"/>
    <n v="1"/>
  </r>
  <r>
    <x v="93"/>
    <x v="90"/>
    <n v="241805.19"/>
    <n v="292584.28000000003"/>
    <n v="9"/>
  </r>
  <r>
    <x v="94"/>
    <x v="91"/>
    <n v="165588"/>
    <n v="200361.48"/>
    <n v="5"/>
  </r>
  <r>
    <x v="95"/>
    <x v="92"/>
    <n v="1174062.1200000001"/>
    <n v="1420614.98"/>
    <n v="6"/>
  </r>
  <r>
    <x v="96"/>
    <x v="93"/>
    <n v="5150.79"/>
    <n v="6223.23"/>
    <n v="4"/>
  </r>
  <r>
    <x v="97"/>
    <x v="0"/>
    <n v="224099.78"/>
    <n v="224099.78"/>
    <n v="1"/>
  </r>
  <r>
    <x v="98"/>
    <x v="94"/>
    <n v="46280.99"/>
    <n v="56000"/>
    <n v="3"/>
  </r>
  <r>
    <x v="99"/>
    <x v="95"/>
    <n v="22000"/>
    <n v="26620"/>
    <n v="2"/>
  </r>
  <r>
    <x v="100"/>
    <x v="96"/>
    <n v="192000"/>
    <n v="232320"/>
    <n v="2"/>
  </r>
  <r>
    <x v="101"/>
    <x v="97"/>
    <n v="57000"/>
    <n v="68970"/>
    <n v="6"/>
  </r>
  <r>
    <x v="102"/>
    <x v="98"/>
    <n v="3378.02"/>
    <n v="4087.4"/>
    <n v="1"/>
  </r>
  <r>
    <x v="103"/>
    <x v="99"/>
    <n v="120117.5"/>
    <n v="145342.18"/>
    <n v="5"/>
  </r>
  <r>
    <x v="104"/>
    <x v="100"/>
    <n v="1387612.96"/>
    <n v="1397284.72"/>
    <n v="32"/>
  </r>
  <r>
    <x v="105"/>
    <x v="101"/>
    <n v="115250"/>
    <n v="139452.5"/>
    <n v="1"/>
  </r>
  <r>
    <x v="106"/>
    <x v="102"/>
    <n v="27655.45"/>
    <n v="33463"/>
    <n v="10"/>
  </r>
  <r>
    <x v="107"/>
    <x v="103"/>
    <n v="79614.06"/>
    <n v="96333"/>
    <n v="3"/>
  </r>
  <r>
    <x v="108"/>
    <x v="104"/>
    <n v="13468.08"/>
    <n v="15900"/>
    <n v="2"/>
  </r>
  <r>
    <x v="109"/>
    <x v="105"/>
    <n v="12738.81"/>
    <n v="14638.32"/>
    <n v="1"/>
  </r>
  <r>
    <x v="110"/>
    <x v="106"/>
    <n v="15500"/>
    <n v="18755"/>
    <n v="6"/>
  </r>
  <r>
    <x v="111"/>
    <x v="107"/>
    <n v="17000"/>
    <n v="17000"/>
    <n v="1"/>
  </r>
  <r>
    <x v="112"/>
    <x v="108"/>
    <n v="69000"/>
    <n v="69000"/>
    <n v="1"/>
  </r>
  <r>
    <x v="113"/>
    <x v="109"/>
    <n v="2313.92"/>
    <n v="2800"/>
    <n v="5"/>
  </r>
  <r>
    <x v="114"/>
    <x v="110"/>
    <n v="29362.5"/>
    <n v="35528.639999999999"/>
    <n v="8"/>
  </r>
  <r>
    <x v="115"/>
    <x v="111"/>
    <n v="13000"/>
    <n v="15730"/>
    <n v="14"/>
  </r>
  <r>
    <x v="116"/>
    <x v="112"/>
    <n v="35400"/>
    <n v="41910"/>
    <n v="5"/>
  </r>
  <r>
    <x v="117"/>
    <x v="113"/>
    <n v="36000"/>
    <n v="43560"/>
    <n v="1"/>
  </r>
  <r>
    <x v="118"/>
    <x v="114"/>
    <n v="653307.18000000005"/>
    <n v="665551.71"/>
    <n v="29"/>
  </r>
  <r>
    <x v="119"/>
    <x v="115"/>
    <n v="4200"/>
    <n v="5082"/>
    <n v="1"/>
  </r>
  <r>
    <x v="120"/>
    <x v="116"/>
    <n v="584415"/>
    <n v="584415"/>
    <n v="2"/>
  </r>
  <r>
    <x v="121"/>
    <x v="117"/>
    <n v="6000"/>
    <n v="6000"/>
    <n v="1"/>
  </r>
  <r>
    <x v="122"/>
    <x v="118"/>
    <n v="191663"/>
    <n v="191663"/>
    <n v="4"/>
  </r>
  <r>
    <x v="123"/>
    <x v="119"/>
    <n v="90585"/>
    <n v="90585"/>
    <n v="2"/>
  </r>
  <r>
    <x v="124"/>
    <x v="120"/>
    <n v="398200"/>
    <n v="398200"/>
    <n v="9"/>
  </r>
  <r>
    <x v="125"/>
    <x v="121"/>
    <n v="1448.78"/>
    <n v="1753.12"/>
    <n v="4"/>
  </r>
  <r>
    <x v="126"/>
    <x v="122"/>
    <n v="557.02"/>
    <n v="674"/>
    <n v="1"/>
  </r>
  <r>
    <x v="127"/>
    <x v="123"/>
    <n v="132489.06"/>
    <n v="160311.78"/>
    <n v="17"/>
  </r>
  <r>
    <x v="128"/>
    <x v="124"/>
    <n v="118185"/>
    <n v="143003.85"/>
    <n v="4"/>
  </r>
  <r>
    <x v="129"/>
    <x v="125"/>
    <n v="164021.79"/>
    <n v="198466.37"/>
    <n v="16"/>
  </r>
  <r>
    <x v="130"/>
    <x v="126"/>
    <n v="680"/>
    <n v="822.8"/>
    <n v="1"/>
  </r>
  <r>
    <x v="131"/>
    <x v="127"/>
    <n v="1959000"/>
    <n v="2370390"/>
    <n v="2"/>
  </r>
  <r>
    <x v="132"/>
    <x v="128"/>
    <n v="3385.99"/>
    <n v="4097"/>
    <n v="1"/>
  </r>
  <r>
    <x v="133"/>
    <x v="129"/>
    <n v="1282623.55"/>
    <n v="1282623.55"/>
    <n v="1"/>
  </r>
  <r>
    <x v="134"/>
    <x v="130"/>
    <n v="5471.95"/>
    <n v="6621"/>
    <n v="3"/>
  </r>
  <r>
    <x v="135"/>
    <x v="131"/>
    <n v="191400"/>
    <n v="220110"/>
    <n v="6"/>
  </r>
  <r>
    <x v="136"/>
    <x v="132"/>
    <n v="184355.65"/>
    <n v="223070.34"/>
    <n v="8"/>
  </r>
  <r>
    <x v="137"/>
    <x v="133"/>
    <n v="91956"/>
    <n v="111266.76"/>
    <n v="3"/>
  </r>
  <r>
    <x v="138"/>
    <x v="134"/>
    <n v="6000"/>
    <n v="6000"/>
    <n v="2"/>
  </r>
  <r>
    <x v="139"/>
    <x v="0"/>
    <n v="251128.57"/>
    <n v="251128.57"/>
    <n v="1"/>
  </r>
  <r>
    <x v="140"/>
    <x v="135"/>
    <n v="25000"/>
    <n v="25000"/>
    <n v="3"/>
  </r>
  <r>
    <x v="141"/>
    <x v="136"/>
    <n v="15000"/>
    <n v="18150"/>
    <n v="2"/>
  </r>
  <r>
    <x v="142"/>
    <x v="137"/>
    <n v="16652"/>
    <n v="20148.919999999998"/>
    <n v="1"/>
  </r>
  <r>
    <x v="143"/>
    <x v="138"/>
    <n v="197000"/>
    <n v="238370"/>
    <n v="7"/>
  </r>
  <r>
    <x v="144"/>
    <x v="139"/>
    <n v="37828"/>
    <n v="45771.88"/>
    <n v="1"/>
  </r>
  <r>
    <x v="145"/>
    <x v="140"/>
    <n v="1954017.86"/>
    <n v="2353286.21"/>
    <n v="63"/>
  </r>
  <r>
    <x v="146"/>
    <x v="141"/>
    <n v="3790"/>
    <n v="4585.8999999999996"/>
    <n v="3"/>
  </r>
  <r>
    <x v="147"/>
    <x v="142"/>
    <n v="1115240"/>
    <n v="1349440.4"/>
    <n v="45"/>
  </r>
  <r>
    <x v="148"/>
    <x v="143"/>
    <n v="38312"/>
    <n v="46357.52"/>
    <n v="4"/>
  </r>
  <r>
    <x v="149"/>
    <x v="144"/>
    <n v="14500"/>
    <n v="17545"/>
    <n v="1"/>
  </r>
  <r>
    <x v="150"/>
    <x v="145"/>
    <n v="206895"/>
    <n v="250342.95"/>
    <n v="6"/>
  </r>
  <r>
    <x v="151"/>
    <x v="146"/>
    <n v="41478.78"/>
    <n v="50191"/>
    <n v="6"/>
  </r>
  <r>
    <x v="152"/>
    <x v="147"/>
    <n v="20500"/>
    <n v="24805"/>
    <n v="11"/>
  </r>
  <r>
    <x v="153"/>
    <x v="0"/>
    <n v="28334.25"/>
    <n v="28334.25"/>
    <n v="3"/>
  </r>
  <r>
    <x v="154"/>
    <x v="148"/>
    <n v="40650"/>
    <n v="49186.5"/>
    <n v="5"/>
  </r>
  <r>
    <x v="155"/>
    <x v="149"/>
    <n v="488679.34"/>
    <n v="591302"/>
    <n v="14"/>
  </r>
  <r>
    <x v="156"/>
    <x v="150"/>
    <n v="3072206.36"/>
    <n v="3717369.7"/>
    <n v="20"/>
  </r>
  <r>
    <x v="157"/>
    <x v="151"/>
    <n v="1848614.51"/>
    <n v="1848614.51"/>
    <n v="9"/>
  </r>
  <r>
    <x v="158"/>
    <x v="152"/>
    <n v="1076471"/>
    <n v="1076471"/>
    <n v="5"/>
  </r>
  <r>
    <x v="159"/>
    <x v="153"/>
    <n v="104479.01"/>
    <n v="126419.6"/>
    <n v="5"/>
  </r>
  <r>
    <x v="160"/>
    <x v="154"/>
    <n v="3726232.85"/>
    <n v="4436930.42"/>
    <n v="56"/>
  </r>
  <r>
    <x v="161"/>
    <x v="0"/>
    <n v="10884"/>
    <n v="10884"/>
    <n v="1"/>
  </r>
  <r>
    <x v="162"/>
    <x v="155"/>
    <n v="10739.67"/>
    <n v="12995"/>
    <n v="1"/>
  </r>
  <r>
    <x v="163"/>
    <x v="0"/>
    <n v="18924.169999999998"/>
    <n v="18924.169999999998"/>
    <n v="1"/>
  </r>
  <r>
    <x v="164"/>
    <x v="156"/>
    <n v="106901"/>
    <n v="129350"/>
    <n v="3"/>
  </r>
  <r>
    <x v="165"/>
    <x v="157"/>
    <n v="33000"/>
    <n v="39930"/>
    <n v="1"/>
  </r>
  <r>
    <x v="166"/>
    <x v="158"/>
    <n v="42576.1"/>
    <n v="51517"/>
    <n v="1"/>
  </r>
  <r>
    <x v="167"/>
    <x v="159"/>
    <n v="785000"/>
    <n v="949850"/>
    <n v="1"/>
  </r>
  <r>
    <x v="168"/>
    <x v="160"/>
    <n v="4950"/>
    <n v="5989.5"/>
    <n v="1"/>
  </r>
  <r>
    <x v="169"/>
    <x v="161"/>
    <n v="177000"/>
    <n v="214170"/>
    <n v="12"/>
  </r>
  <r>
    <x v="170"/>
    <x v="162"/>
    <n v="211125"/>
    <n v="255461.25"/>
    <n v="8"/>
  </r>
  <r>
    <x v="171"/>
    <x v="0"/>
    <n v="13397.5"/>
    <n v="13397.5"/>
    <n v="1"/>
  </r>
  <r>
    <x v="172"/>
    <x v="163"/>
    <n v="17350"/>
    <n v="20993.5"/>
    <n v="2"/>
  </r>
  <r>
    <x v="173"/>
    <x v="0"/>
    <n v="5010.5600000000004"/>
    <n v="5010.5600000000004"/>
    <n v="5"/>
  </r>
  <r>
    <x v="174"/>
    <x v="164"/>
    <n v="68156"/>
    <n v="82468.759999999995"/>
    <n v="4"/>
  </r>
  <r>
    <x v="175"/>
    <x v="165"/>
    <n v="590560"/>
    <n v="714577.6"/>
    <n v="2"/>
  </r>
  <r>
    <x v="176"/>
    <x v="166"/>
    <n v="110950"/>
    <n v="134249.5"/>
    <n v="1"/>
  </r>
  <r>
    <x v="177"/>
    <x v="167"/>
    <n v="35600"/>
    <n v="43076"/>
    <n v="1"/>
  </r>
  <r>
    <x v="178"/>
    <x v="168"/>
    <n v="23350"/>
    <n v="23350"/>
    <n v="6"/>
  </r>
  <r>
    <x v="179"/>
    <x v="169"/>
    <n v="1446.28"/>
    <n v="1750"/>
    <n v="1"/>
  </r>
  <r>
    <x v="180"/>
    <x v="170"/>
    <n v="0"/>
    <n v="0"/>
    <n v="1"/>
  </r>
  <r>
    <x v="181"/>
    <x v="171"/>
    <n v="3000"/>
    <n v="3630"/>
    <n v="1"/>
  </r>
  <r>
    <x v="182"/>
    <x v="172"/>
    <n v="3563.64"/>
    <n v="3892"/>
    <n v="2"/>
  </r>
  <r>
    <x v="183"/>
    <x v="173"/>
    <n v="527"/>
    <n v="637.66999999999996"/>
    <n v="1"/>
  </r>
  <r>
    <x v="184"/>
    <x v="174"/>
    <n v="7961.68"/>
    <n v="9633.6299999999992"/>
    <n v="1"/>
  </r>
  <r>
    <x v="185"/>
    <x v="175"/>
    <n v="468.6"/>
    <n v="567"/>
    <n v="1"/>
  </r>
  <r>
    <x v="186"/>
    <x v="176"/>
    <n v="3250"/>
    <n v="3932.5"/>
    <n v="1"/>
  </r>
  <r>
    <x v="187"/>
    <x v="177"/>
    <n v="-2429998"/>
    <n v="-2429998"/>
    <n v="12"/>
  </r>
  <r>
    <x v="188"/>
    <x v="178"/>
    <n v="160000"/>
    <n v="193600"/>
    <n v="1"/>
  </r>
  <r>
    <x v="189"/>
    <x v="179"/>
    <n v="98288.46"/>
    <n v="99319.56"/>
    <n v="2"/>
  </r>
  <r>
    <x v="190"/>
    <x v="180"/>
    <n v="31000"/>
    <n v="35650"/>
    <n v="1"/>
  </r>
  <r>
    <x v="191"/>
    <x v="181"/>
    <n v="127485"/>
    <n v="127485"/>
    <n v="7"/>
  </r>
  <r>
    <x v="192"/>
    <x v="182"/>
    <n v="1169214"/>
    <n v="1414747.1"/>
    <n v="23"/>
  </r>
  <r>
    <x v="193"/>
    <x v="0"/>
    <n v="1946.7"/>
    <n v="1946.7"/>
    <n v="1"/>
  </r>
  <r>
    <x v="194"/>
    <x v="183"/>
    <n v="25687.52"/>
    <n v="31082"/>
    <n v="2"/>
  </r>
  <r>
    <x v="195"/>
    <x v="184"/>
    <n v="541972"/>
    <n v="655786.12"/>
    <n v="75"/>
  </r>
  <r>
    <x v="196"/>
    <x v="185"/>
    <n v="183411.8"/>
    <n v="221930"/>
    <n v="32"/>
  </r>
  <r>
    <x v="197"/>
    <x v="186"/>
    <n v="11000"/>
    <n v="11000"/>
    <n v="1"/>
  </r>
  <r>
    <x v="198"/>
    <x v="187"/>
    <n v="797435.67"/>
    <n v="964897.23"/>
    <n v="140"/>
  </r>
  <r>
    <x v="199"/>
    <x v="188"/>
    <n v="19196"/>
    <n v="23227.16"/>
    <n v="3"/>
  </r>
  <r>
    <x v="200"/>
    <x v="0"/>
    <n v="129260.62"/>
    <n v="129260.62"/>
    <n v="2"/>
  </r>
  <r>
    <x v="201"/>
    <x v="189"/>
    <n v="1816.8"/>
    <n v="2198.33"/>
    <n v="1"/>
  </r>
  <r>
    <x v="202"/>
    <x v="190"/>
    <n v="1239.67"/>
    <n v="1500"/>
    <n v="1"/>
  </r>
  <r>
    <x v="203"/>
    <x v="191"/>
    <n v="5500"/>
    <n v="6655"/>
    <n v="1"/>
  </r>
  <r>
    <x v="204"/>
    <x v="192"/>
    <n v="66557.58"/>
    <n v="80534.67"/>
    <n v="4"/>
  </r>
  <r>
    <x v="205"/>
    <x v="193"/>
    <n v="5650105.0700000003"/>
    <n v="6836627"/>
    <n v="43"/>
  </r>
  <r>
    <x v="206"/>
    <x v="194"/>
    <n v="11652.08"/>
    <n v="14099"/>
    <n v="1"/>
  </r>
  <r>
    <x v="207"/>
    <x v="195"/>
    <n v="10400"/>
    <n v="12584"/>
    <n v="2"/>
  </r>
  <r>
    <x v="208"/>
    <x v="196"/>
    <n v="9800"/>
    <n v="11858"/>
    <n v="1"/>
  </r>
  <r>
    <x v="209"/>
    <x v="197"/>
    <n v="51162.67"/>
    <n v="61906.83"/>
    <n v="2"/>
  </r>
  <r>
    <x v="210"/>
    <x v="198"/>
    <n v="124793.68"/>
    <n v="151000"/>
    <n v="4"/>
  </r>
  <r>
    <x v="211"/>
    <x v="199"/>
    <n v="33050"/>
    <n v="39990.5"/>
    <n v="1"/>
  </r>
  <r>
    <x v="212"/>
    <x v="200"/>
    <n v="234808.7"/>
    <n v="270030"/>
    <n v="2"/>
  </r>
  <r>
    <x v="213"/>
    <x v="201"/>
    <n v="6820"/>
    <n v="8252.2000000000007"/>
    <n v="1"/>
  </r>
  <r>
    <x v="214"/>
    <x v="202"/>
    <n v="59974"/>
    <n v="72568.539999999994"/>
    <n v="11"/>
  </r>
  <r>
    <x v="215"/>
    <x v="203"/>
    <n v="6419369.25"/>
    <n v="6478337.9400000004"/>
    <n v="9"/>
  </r>
  <r>
    <x v="216"/>
    <x v="204"/>
    <n v="1600"/>
    <n v="1600"/>
    <n v="1"/>
  </r>
  <r>
    <x v="217"/>
    <x v="205"/>
    <n v="10413.959999999999"/>
    <n v="12100"/>
    <n v="7"/>
  </r>
  <r>
    <x v="218"/>
    <x v="206"/>
    <n v="48865.27"/>
    <n v="59127"/>
    <n v="2"/>
  </r>
  <r>
    <x v="219"/>
    <x v="207"/>
    <n v="91493.23"/>
    <n v="94423.99"/>
    <n v="1"/>
  </r>
  <r>
    <x v="220"/>
    <x v="208"/>
    <n v="12946.2"/>
    <n v="15664.86"/>
    <n v="6"/>
  </r>
  <r>
    <x v="221"/>
    <x v="209"/>
    <n v="71190.09"/>
    <n v="86140"/>
    <n v="3"/>
  </r>
  <r>
    <x v="222"/>
    <x v="210"/>
    <n v="5600"/>
    <n v="5600"/>
    <n v="1"/>
  </r>
  <r>
    <x v="223"/>
    <x v="211"/>
    <n v="19400"/>
    <n v="23474"/>
    <n v="2"/>
  </r>
  <r>
    <x v="224"/>
    <x v="212"/>
    <n v="7490.94"/>
    <n v="9064"/>
    <n v="4"/>
  </r>
  <r>
    <x v="225"/>
    <x v="213"/>
    <n v="7318"/>
    <n v="7374.7"/>
    <n v="3"/>
  </r>
  <r>
    <x v="226"/>
    <x v="214"/>
    <n v="3200"/>
    <n v="3872"/>
    <n v="2"/>
  </r>
  <r>
    <x v="227"/>
    <x v="0"/>
    <n v="51256.15"/>
    <n v="51256.15"/>
    <n v="1"/>
  </r>
  <r>
    <x v="228"/>
    <x v="215"/>
    <n v="661.16"/>
    <n v="800"/>
    <n v="1"/>
  </r>
  <r>
    <x v="229"/>
    <x v="216"/>
    <n v="52900.82"/>
    <n v="64010"/>
    <n v="4"/>
  </r>
  <r>
    <x v="230"/>
    <x v="217"/>
    <n v="1871.86"/>
    <n v="2170"/>
    <n v="1"/>
  </r>
  <r>
    <x v="231"/>
    <x v="218"/>
    <n v="210097.63"/>
    <n v="254218"/>
    <n v="6"/>
  </r>
  <r>
    <x v="232"/>
    <x v="219"/>
    <n v="454.55"/>
    <n v="550"/>
    <n v="1"/>
  </r>
  <r>
    <x v="233"/>
    <x v="220"/>
    <n v="71490.179999999993"/>
    <n v="86503.12"/>
    <n v="3"/>
  </r>
  <r>
    <x v="234"/>
    <x v="0"/>
    <n v="31546"/>
    <n v="31546"/>
    <n v="6"/>
  </r>
  <r>
    <x v="235"/>
    <x v="221"/>
    <n v="54380.99"/>
    <n v="65801"/>
    <n v="5"/>
  </r>
  <r>
    <x v="236"/>
    <x v="222"/>
    <n v="11816.53"/>
    <n v="14298"/>
    <n v="2"/>
  </r>
  <r>
    <x v="237"/>
    <x v="223"/>
    <n v="9800"/>
    <n v="11858"/>
    <n v="1"/>
  </r>
  <r>
    <x v="238"/>
    <x v="224"/>
    <n v="28553.24"/>
    <n v="34549.42"/>
    <n v="3"/>
  </r>
  <r>
    <x v="239"/>
    <x v="225"/>
    <n v="82065.31"/>
    <n v="99299"/>
    <n v="7"/>
  </r>
  <r>
    <x v="240"/>
    <x v="226"/>
    <n v="221742.32"/>
    <n v="268308.18"/>
    <n v="20"/>
  </r>
  <r>
    <x v="241"/>
    <x v="227"/>
    <n v="3760.4"/>
    <n v="4550"/>
    <n v="1"/>
  </r>
  <r>
    <x v="242"/>
    <x v="228"/>
    <n v="2162"/>
    <n v="2616.02"/>
    <n v="1"/>
  </r>
  <r>
    <x v="243"/>
    <x v="229"/>
    <n v="4850"/>
    <n v="5868.5"/>
    <n v="1"/>
  </r>
  <r>
    <x v="244"/>
    <x v="230"/>
    <n v="36610"/>
    <n v="44298.1"/>
    <n v="2"/>
  </r>
  <r>
    <x v="245"/>
    <x v="231"/>
    <n v="139219"/>
    <n v="168454.99"/>
    <n v="2"/>
  </r>
  <r>
    <x v="246"/>
    <x v="0"/>
    <n v="6152.91"/>
    <n v="6152.91"/>
    <n v="1"/>
  </r>
  <r>
    <x v="247"/>
    <x v="232"/>
    <n v="10415"/>
    <n v="10415"/>
    <n v="5"/>
  </r>
  <r>
    <x v="248"/>
    <x v="233"/>
    <n v="6561.8"/>
    <n v="7939.78"/>
    <n v="2"/>
  </r>
  <r>
    <x v="249"/>
    <x v="234"/>
    <n v="12440.5"/>
    <n v="15053"/>
    <n v="1"/>
  </r>
  <r>
    <x v="250"/>
    <x v="235"/>
    <n v="12025"/>
    <n v="14550.25"/>
    <n v="1"/>
  </r>
  <r>
    <x v="251"/>
    <x v="236"/>
    <n v="85000"/>
    <n v="102850"/>
    <n v="1"/>
  </r>
  <r>
    <x v="252"/>
    <x v="237"/>
    <n v="20320"/>
    <n v="24587.200000000001"/>
    <n v="6"/>
  </r>
  <r>
    <x v="253"/>
    <x v="238"/>
    <n v="25000"/>
    <n v="30250"/>
    <n v="1"/>
  </r>
  <r>
    <x v="254"/>
    <x v="239"/>
    <n v="50088.6"/>
    <n v="60607.27"/>
    <n v="5"/>
  </r>
  <r>
    <x v="255"/>
    <x v="240"/>
    <n v="6500"/>
    <n v="6500"/>
    <n v="1"/>
  </r>
  <r>
    <x v="256"/>
    <x v="241"/>
    <n v="13300"/>
    <n v="16093"/>
    <n v="1"/>
  </r>
  <r>
    <x v="257"/>
    <x v="242"/>
    <n v="17000"/>
    <n v="17000"/>
    <n v="1"/>
  </r>
  <r>
    <x v="258"/>
    <x v="243"/>
    <n v="100106"/>
    <n v="100106"/>
    <n v="3"/>
  </r>
  <r>
    <x v="259"/>
    <x v="244"/>
    <n v="8070"/>
    <n v="8070"/>
    <n v="2"/>
  </r>
  <r>
    <x v="260"/>
    <x v="245"/>
    <n v="130500"/>
    <n v="157905"/>
    <n v="7"/>
  </r>
  <r>
    <x v="261"/>
    <x v="246"/>
    <n v="29500"/>
    <n v="35695"/>
    <n v="2"/>
  </r>
  <r>
    <x v="262"/>
    <x v="247"/>
    <n v="79209.899999999994"/>
    <n v="95844"/>
    <n v="3"/>
  </r>
  <r>
    <x v="263"/>
    <x v="248"/>
    <n v="54800"/>
    <n v="66308"/>
    <n v="4"/>
  </r>
  <r>
    <x v="264"/>
    <x v="249"/>
    <n v="34902"/>
    <n v="34902"/>
    <n v="2"/>
  </r>
  <r>
    <x v="265"/>
    <x v="250"/>
    <n v="154240"/>
    <n v="155185"/>
    <n v="5"/>
  </r>
  <r>
    <x v="266"/>
    <x v="251"/>
    <n v="38179"/>
    <n v="38179"/>
    <n v="26"/>
  </r>
  <r>
    <x v="267"/>
    <x v="252"/>
    <n v="55105.79"/>
    <n v="66678"/>
    <n v="2"/>
  </r>
  <r>
    <x v="268"/>
    <x v="253"/>
    <n v="20000"/>
    <n v="20000"/>
    <n v="1"/>
  </r>
  <r>
    <x v="269"/>
    <x v="254"/>
    <n v="29085"/>
    <n v="35192.85"/>
    <n v="3"/>
  </r>
  <r>
    <x v="270"/>
    <x v="255"/>
    <n v="761900"/>
    <n v="921899"/>
    <n v="11"/>
  </r>
  <r>
    <x v="271"/>
    <x v="256"/>
    <n v="3471.07"/>
    <n v="4200"/>
    <n v="1"/>
  </r>
  <r>
    <x v="272"/>
    <x v="257"/>
    <n v="27935.27"/>
    <n v="33873.08"/>
    <n v="32"/>
  </r>
  <r>
    <x v="273"/>
    <x v="258"/>
    <n v="6050"/>
    <n v="7320.5"/>
    <n v="1"/>
  </r>
  <r>
    <x v="274"/>
    <x v="259"/>
    <n v="3986838.48"/>
    <n v="3986838.48"/>
    <n v="2"/>
  </r>
  <r>
    <x v="275"/>
    <x v="0"/>
    <n v="89902.1"/>
    <n v="89902.1"/>
    <n v="5"/>
  </r>
  <r>
    <x v="276"/>
    <x v="260"/>
    <n v="15600"/>
    <n v="15600"/>
    <n v="2"/>
  </r>
  <r>
    <x v="277"/>
    <x v="261"/>
    <n v="148725.81"/>
    <n v="151210"/>
    <n v="46"/>
  </r>
  <r>
    <x v="278"/>
    <x v="262"/>
    <n v="21600"/>
    <n v="21600"/>
    <n v="1"/>
  </r>
  <r>
    <x v="279"/>
    <x v="263"/>
    <n v="3140.5"/>
    <n v="3800"/>
    <n v="1"/>
  </r>
  <r>
    <x v="280"/>
    <x v="264"/>
    <n v="341637.96"/>
    <n v="341637.96"/>
    <n v="7"/>
  </r>
  <r>
    <x v="281"/>
    <x v="265"/>
    <n v="5460"/>
    <n v="6606.6"/>
    <n v="1"/>
  </r>
  <r>
    <x v="282"/>
    <x v="0"/>
    <n v="4078500"/>
    <n v="4078500"/>
    <n v="1"/>
  </r>
  <r>
    <x v="283"/>
    <x v="266"/>
    <n v="612301"/>
    <n v="612301"/>
    <n v="11"/>
  </r>
  <r>
    <x v="284"/>
    <x v="267"/>
    <n v="1157.03"/>
    <n v="1400"/>
    <n v="2"/>
  </r>
  <r>
    <x v="285"/>
    <x v="268"/>
    <n v="25000"/>
    <n v="30250"/>
    <n v="1"/>
  </r>
  <r>
    <x v="286"/>
    <x v="269"/>
    <n v="17000"/>
    <n v="20570"/>
    <n v="3"/>
  </r>
  <r>
    <x v="287"/>
    <x v="270"/>
    <n v="27000"/>
    <n v="32670"/>
    <n v="1"/>
  </r>
  <r>
    <x v="288"/>
    <x v="271"/>
    <n v="1700"/>
    <n v="1700"/>
    <n v="2"/>
  </r>
  <r>
    <x v="289"/>
    <x v="272"/>
    <n v="2154.2199999999998"/>
    <n v="2606.56"/>
    <n v="3"/>
  </r>
  <r>
    <x v="290"/>
    <x v="273"/>
    <n v="100500"/>
    <n v="100500"/>
    <n v="3"/>
  </r>
  <r>
    <x v="291"/>
    <x v="274"/>
    <n v="5000"/>
    <n v="5000"/>
    <n v="1"/>
  </r>
  <r>
    <x v="292"/>
    <x v="275"/>
    <n v="7909.9"/>
    <n v="9571"/>
    <n v="1"/>
  </r>
  <r>
    <x v="293"/>
    <x v="276"/>
    <n v="68536"/>
    <n v="82928.56"/>
    <n v="6"/>
  </r>
  <r>
    <x v="294"/>
    <x v="277"/>
    <n v="148390"/>
    <n v="179551.9"/>
    <n v="1"/>
  </r>
  <r>
    <x v="295"/>
    <x v="278"/>
    <n v="681829"/>
    <n v="681829"/>
    <n v="28"/>
  </r>
  <r>
    <x v="296"/>
    <x v="279"/>
    <n v="37378.800000000003"/>
    <n v="45228.35"/>
    <n v="2"/>
  </r>
  <r>
    <x v="297"/>
    <x v="280"/>
    <n v="24000"/>
    <n v="29040"/>
    <n v="1"/>
  </r>
  <r>
    <x v="298"/>
    <x v="281"/>
    <n v="3892"/>
    <n v="4709"/>
    <n v="1"/>
  </r>
  <r>
    <x v="299"/>
    <x v="282"/>
    <n v="15910.69"/>
    <n v="19252"/>
    <n v="2"/>
  </r>
  <r>
    <x v="300"/>
    <x v="283"/>
    <n v="8010"/>
    <n v="9692.1"/>
    <n v="1"/>
  </r>
  <r>
    <x v="301"/>
    <x v="284"/>
    <n v="41600"/>
    <n v="41600"/>
    <n v="1"/>
  </r>
  <r>
    <x v="302"/>
    <x v="285"/>
    <n v="15840"/>
    <n v="15840"/>
    <n v="1"/>
  </r>
  <r>
    <x v="303"/>
    <x v="286"/>
    <n v="324750"/>
    <n v="324750"/>
    <n v="11"/>
  </r>
  <r>
    <x v="304"/>
    <x v="287"/>
    <n v="1975.21"/>
    <n v="2390"/>
    <n v="1"/>
  </r>
  <r>
    <x v="305"/>
    <x v="288"/>
    <n v="168543.16"/>
    <n v="197965"/>
    <n v="7"/>
  </r>
  <r>
    <x v="306"/>
    <x v="289"/>
    <n v="32644.79"/>
    <n v="39500.18"/>
    <n v="4"/>
  </r>
  <r>
    <x v="307"/>
    <x v="290"/>
    <n v="63355.14"/>
    <n v="69480"/>
    <n v="5"/>
  </r>
  <r>
    <x v="308"/>
    <x v="291"/>
    <n v="12630"/>
    <n v="12630"/>
    <n v="1"/>
  </r>
  <r>
    <x v="309"/>
    <x v="292"/>
    <n v="79144"/>
    <n v="95764.24"/>
    <n v="25"/>
  </r>
  <r>
    <x v="310"/>
    <x v="293"/>
    <n v="200"/>
    <n v="200"/>
    <n v="2"/>
  </r>
  <r>
    <x v="311"/>
    <x v="294"/>
    <n v="10554.45"/>
    <n v="12771"/>
    <n v="1"/>
  </r>
  <r>
    <x v="312"/>
    <x v="295"/>
    <n v="284112.40000000002"/>
    <n v="343776.1"/>
    <n v="10"/>
  </r>
  <r>
    <x v="313"/>
    <x v="296"/>
    <n v="3500"/>
    <n v="3500"/>
    <n v="1"/>
  </r>
  <r>
    <x v="314"/>
    <x v="297"/>
    <n v="28384"/>
    <n v="34344.639999999999"/>
    <n v="8"/>
  </r>
  <r>
    <x v="315"/>
    <x v="298"/>
    <n v="200"/>
    <n v="200"/>
    <n v="1"/>
  </r>
  <r>
    <x v="316"/>
    <x v="299"/>
    <n v="10000"/>
    <n v="12100"/>
    <n v="1"/>
  </r>
  <r>
    <x v="317"/>
    <x v="300"/>
    <n v="4681.78"/>
    <n v="5665"/>
    <n v="1"/>
  </r>
  <r>
    <x v="318"/>
    <x v="301"/>
    <n v="2150"/>
    <n v="2601.5"/>
    <n v="1"/>
  </r>
  <r>
    <x v="319"/>
    <x v="302"/>
    <n v="298621.40000000002"/>
    <n v="336571.84"/>
    <n v="18"/>
  </r>
  <r>
    <x v="320"/>
    <x v="303"/>
    <n v="1665856"/>
    <n v="2015685.76"/>
    <n v="73"/>
  </r>
  <r>
    <x v="321"/>
    <x v="304"/>
    <n v="13429.2"/>
    <n v="16249.33"/>
    <n v="4"/>
  </r>
  <r>
    <x v="322"/>
    <x v="305"/>
    <n v="9260"/>
    <n v="9260"/>
    <n v="1"/>
  </r>
  <r>
    <x v="323"/>
    <x v="306"/>
    <n v="40320.800000000003"/>
    <n v="48788"/>
    <n v="6"/>
  </r>
  <r>
    <x v="324"/>
    <x v="307"/>
    <n v="121341.01"/>
    <n v="146822.68"/>
    <n v="17"/>
  </r>
  <r>
    <x v="325"/>
    <x v="308"/>
    <n v="28140"/>
    <n v="34049.4"/>
    <n v="5"/>
  </r>
  <r>
    <x v="326"/>
    <x v="309"/>
    <n v="14800"/>
    <n v="17908"/>
    <n v="4"/>
  </r>
  <r>
    <x v="327"/>
    <x v="310"/>
    <n v="46700"/>
    <n v="46700"/>
    <n v="1"/>
  </r>
  <r>
    <x v="328"/>
    <x v="311"/>
    <n v="312024.14"/>
    <n v="312024.14"/>
    <n v="47"/>
  </r>
  <r>
    <x v="329"/>
    <x v="312"/>
    <n v="25776.05"/>
    <n v="31189.02"/>
    <n v="3"/>
  </r>
  <r>
    <x v="330"/>
    <x v="313"/>
    <n v="5113973"/>
    <n v="5113973"/>
    <n v="3"/>
  </r>
  <r>
    <x v="331"/>
    <x v="314"/>
    <n v="500"/>
    <n v="500"/>
    <n v="1"/>
  </r>
  <r>
    <x v="332"/>
    <x v="315"/>
    <n v="47480"/>
    <n v="57450.8"/>
    <n v="9"/>
  </r>
  <r>
    <x v="333"/>
    <x v="316"/>
    <n v="3960"/>
    <n v="4791.6000000000004"/>
    <n v="1"/>
  </r>
  <r>
    <x v="334"/>
    <x v="317"/>
    <n v="66738.95"/>
    <n v="80754.13"/>
    <n v="7"/>
  </r>
  <r>
    <x v="335"/>
    <x v="318"/>
    <n v="485625.04"/>
    <n v="575799.93999999994"/>
    <n v="21"/>
  </r>
  <r>
    <x v="336"/>
    <x v="319"/>
    <n v="12000"/>
    <n v="14520"/>
    <n v="1"/>
  </r>
  <r>
    <x v="337"/>
    <x v="320"/>
    <n v="8700"/>
    <n v="10527"/>
    <n v="1"/>
  </r>
  <r>
    <x v="338"/>
    <x v="321"/>
    <n v="350"/>
    <n v="350"/>
    <n v="1"/>
  </r>
  <r>
    <x v="339"/>
    <x v="322"/>
    <n v="250635.65"/>
    <n v="303269"/>
    <n v="3"/>
  </r>
  <r>
    <x v="340"/>
    <x v="323"/>
    <n v="7000"/>
    <n v="7000"/>
    <n v="1"/>
  </r>
  <r>
    <x v="341"/>
    <x v="324"/>
    <n v="28318.43"/>
    <n v="34265.300000000003"/>
    <n v="2"/>
  </r>
  <r>
    <x v="342"/>
    <x v="325"/>
    <n v="984866.14"/>
    <n v="1191688"/>
    <n v="1"/>
  </r>
  <r>
    <x v="343"/>
    <x v="326"/>
    <n v="506.65"/>
    <n v="600"/>
    <n v="1"/>
  </r>
  <r>
    <x v="344"/>
    <x v="327"/>
    <n v="16175"/>
    <n v="19572"/>
    <n v="1"/>
  </r>
  <r>
    <x v="345"/>
    <x v="328"/>
    <n v="4942.18"/>
    <n v="5980"/>
    <n v="1"/>
  </r>
  <r>
    <x v="346"/>
    <x v="329"/>
    <n v="18495"/>
    <n v="18495"/>
    <n v="7"/>
  </r>
  <r>
    <x v="347"/>
    <x v="330"/>
    <n v="26945"/>
    <n v="32603.45"/>
    <n v="4"/>
  </r>
  <r>
    <x v="348"/>
    <x v="331"/>
    <n v="5610"/>
    <n v="6788.1"/>
    <n v="1"/>
  </r>
  <r>
    <x v="349"/>
    <x v="332"/>
    <n v="1089870.75"/>
    <n v="1132227.75"/>
    <n v="40"/>
  </r>
  <r>
    <x v="350"/>
    <x v="333"/>
    <n v="3950"/>
    <n v="4779.5"/>
    <n v="1"/>
  </r>
  <r>
    <x v="351"/>
    <x v="334"/>
    <n v="99700"/>
    <n v="120637"/>
    <n v="3"/>
  </r>
  <r>
    <x v="352"/>
    <x v="0"/>
    <n v="11399.7"/>
    <n v="11399.7"/>
    <n v="1"/>
  </r>
  <r>
    <x v="353"/>
    <x v="335"/>
    <n v="4070000"/>
    <n v="4924700"/>
    <n v="4"/>
  </r>
  <r>
    <x v="354"/>
    <x v="336"/>
    <n v="40607.839999999997"/>
    <n v="42751.94"/>
    <n v="6"/>
  </r>
  <r>
    <x v="355"/>
    <x v="337"/>
    <n v="396100"/>
    <n v="479281"/>
    <n v="3"/>
  </r>
  <r>
    <x v="356"/>
    <x v="338"/>
    <n v="22054"/>
    <n v="26685.34"/>
    <n v="3"/>
  </r>
  <r>
    <x v="357"/>
    <x v="339"/>
    <n v="5500"/>
    <n v="5500"/>
    <n v="2"/>
  </r>
  <r>
    <x v="358"/>
    <x v="340"/>
    <n v="6420"/>
    <n v="7768.2"/>
    <n v="1"/>
  </r>
  <r>
    <x v="359"/>
    <x v="197"/>
    <n v="52154.28"/>
    <n v="63106.68"/>
    <n v="2"/>
  </r>
  <r>
    <x v="360"/>
    <x v="341"/>
    <n v="60000"/>
    <n v="72600"/>
    <n v="6"/>
  </r>
  <r>
    <x v="361"/>
    <x v="342"/>
    <n v="80010"/>
    <n v="80010"/>
    <n v="2"/>
  </r>
  <r>
    <x v="362"/>
    <x v="343"/>
    <n v="17250"/>
    <n v="20872.5"/>
    <n v="7"/>
  </r>
  <r>
    <x v="363"/>
    <x v="344"/>
    <n v="147800"/>
    <n v="178838"/>
    <n v="13"/>
  </r>
  <r>
    <x v="364"/>
    <x v="345"/>
    <n v="1620"/>
    <n v="1620"/>
    <n v="2"/>
  </r>
  <r>
    <x v="365"/>
    <x v="346"/>
    <n v="4608"/>
    <n v="4608"/>
    <n v="1"/>
  </r>
  <r>
    <x v="366"/>
    <x v="347"/>
    <n v="2173.91"/>
    <n v="2500"/>
    <n v="1"/>
  </r>
  <r>
    <x v="367"/>
    <x v="348"/>
    <n v="80000"/>
    <n v="80000"/>
    <n v="1"/>
  </r>
  <r>
    <x v="368"/>
    <x v="349"/>
    <n v="72000"/>
    <n v="87120"/>
    <n v="2"/>
  </r>
  <r>
    <x v="369"/>
    <x v="350"/>
    <n v="2556.1999999999998"/>
    <n v="3093"/>
    <n v="2"/>
  </r>
  <r>
    <x v="370"/>
    <x v="351"/>
    <n v="1678"/>
    <n v="1678"/>
    <n v="2"/>
  </r>
  <r>
    <x v="371"/>
    <x v="0"/>
    <n v="24927.51"/>
    <n v="24927.51"/>
    <n v="1"/>
  </r>
  <r>
    <x v="372"/>
    <x v="0"/>
    <n v="24935"/>
    <n v="24935"/>
    <n v="1"/>
  </r>
  <r>
    <x v="373"/>
    <x v="352"/>
    <n v="4000"/>
    <n v="4840"/>
    <n v="1"/>
  </r>
  <r>
    <x v="374"/>
    <x v="353"/>
    <n v="118312"/>
    <n v="143157.51999999999"/>
    <n v="2"/>
  </r>
  <r>
    <x v="375"/>
    <x v="354"/>
    <n v="30565.52"/>
    <n v="36984.269999999997"/>
    <n v="2"/>
  </r>
  <r>
    <x v="376"/>
    <x v="355"/>
    <n v="10000"/>
    <n v="10000"/>
    <n v="1"/>
  </r>
  <r>
    <x v="377"/>
    <x v="356"/>
    <n v="8760"/>
    <n v="10599.6"/>
    <n v="1"/>
  </r>
  <r>
    <x v="378"/>
    <x v="357"/>
    <n v="40900"/>
    <n v="49489"/>
    <n v="3"/>
  </r>
  <r>
    <x v="379"/>
    <x v="358"/>
    <n v="1428.93"/>
    <n v="1729"/>
    <n v="1"/>
  </r>
  <r>
    <x v="380"/>
    <x v="359"/>
    <n v="19516.47"/>
    <n v="23614.93"/>
    <n v="2"/>
  </r>
  <r>
    <x v="381"/>
    <x v="360"/>
    <n v="302902.5"/>
    <n v="366512"/>
    <n v="9"/>
  </r>
  <r>
    <x v="382"/>
    <x v="361"/>
    <n v="3180.2"/>
    <n v="3848"/>
    <n v="1"/>
  </r>
  <r>
    <x v="383"/>
    <x v="362"/>
    <n v="960408.47"/>
    <n v="1162094.25"/>
    <n v="11"/>
  </r>
  <r>
    <x v="384"/>
    <x v="363"/>
    <n v="66980.990000000005"/>
    <n v="81047"/>
    <n v="10"/>
  </r>
  <r>
    <x v="385"/>
    <x v="364"/>
    <n v="54800"/>
    <n v="66308"/>
    <n v="6"/>
  </r>
  <r>
    <x v="386"/>
    <x v="365"/>
    <n v="13790"/>
    <n v="16685.900000000001"/>
    <n v="3"/>
  </r>
  <r>
    <x v="387"/>
    <x v="366"/>
    <n v="40330"/>
    <n v="48799.3"/>
    <n v="2"/>
  </r>
  <r>
    <x v="388"/>
    <x v="367"/>
    <n v="73348.490000000005"/>
    <n v="88751.679999999993"/>
    <n v="5"/>
  </r>
  <r>
    <x v="389"/>
    <x v="368"/>
    <n v="27767"/>
    <n v="33598.07"/>
    <n v="6"/>
  </r>
  <r>
    <x v="390"/>
    <x v="369"/>
    <n v="260440"/>
    <n v="315132.40000000002"/>
    <n v="6"/>
  </r>
  <r>
    <x v="391"/>
    <x v="370"/>
    <n v="102472"/>
    <n v="123991.12"/>
    <n v="10"/>
  </r>
  <r>
    <x v="392"/>
    <x v="371"/>
    <n v="753325"/>
    <n v="911523.25"/>
    <n v="12"/>
  </r>
  <r>
    <x v="393"/>
    <x v="372"/>
    <n v="6043335"/>
    <n v="6055900.3499999996"/>
    <n v="3"/>
  </r>
  <r>
    <x v="394"/>
    <x v="373"/>
    <n v="5500"/>
    <n v="6655"/>
    <n v="1"/>
  </r>
  <r>
    <x v="395"/>
    <x v="374"/>
    <n v="35700"/>
    <n v="43197"/>
    <n v="3"/>
  </r>
  <r>
    <x v="396"/>
    <x v="375"/>
    <n v="1827550.38"/>
    <n v="2157357.04"/>
    <n v="68"/>
  </r>
  <r>
    <x v="397"/>
    <x v="376"/>
    <n v="3678827.2"/>
    <n v="4301515.38"/>
    <n v="264"/>
  </r>
  <r>
    <x v="398"/>
    <x v="377"/>
    <n v="1800"/>
    <n v="1800"/>
    <n v="2"/>
  </r>
  <r>
    <x v="399"/>
    <x v="378"/>
    <n v="700"/>
    <n v="700"/>
    <n v="1"/>
  </r>
  <r>
    <x v="400"/>
    <x v="379"/>
    <n v="500"/>
    <n v="500"/>
    <n v="1"/>
  </r>
  <r>
    <x v="401"/>
    <x v="380"/>
    <n v="12326"/>
    <n v="14914.46"/>
    <n v="1"/>
  </r>
  <r>
    <x v="402"/>
    <x v="381"/>
    <n v="29238.01"/>
    <n v="35378"/>
    <n v="6"/>
  </r>
  <r>
    <x v="403"/>
    <x v="382"/>
    <n v="3000"/>
    <n v="3000"/>
    <n v="1"/>
  </r>
  <r>
    <x v="404"/>
    <x v="383"/>
    <n v="1800"/>
    <n v="2178"/>
    <n v="1"/>
  </r>
  <r>
    <x v="405"/>
    <x v="384"/>
    <n v="369147"/>
    <n v="369147"/>
    <n v="8"/>
  </r>
  <r>
    <x v="406"/>
    <x v="385"/>
    <n v="20290"/>
    <n v="24550.9"/>
    <n v="1"/>
  </r>
  <r>
    <x v="407"/>
    <x v="386"/>
    <n v="564283.27"/>
    <n v="682782"/>
    <n v="75"/>
  </r>
  <r>
    <x v="408"/>
    <x v="387"/>
    <n v="25000"/>
    <n v="30250"/>
    <n v="1"/>
  </r>
  <r>
    <x v="409"/>
    <x v="388"/>
    <n v="9000"/>
    <n v="10890"/>
    <n v="1"/>
  </r>
  <r>
    <x v="410"/>
    <x v="389"/>
    <n v="2377.1999999999998"/>
    <n v="2876.41"/>
    <n v="1"/>
  </r>
  <r>
    <x v="411"/>
    <x v="390"/>
    <n v="1260.8699999999999"/>
    <n v="1450"/>
    <n v="1"/>
  </r>
  <r>
    <x v="412"/>
    <x v="391"/>
    <n v="38085"/>
    <n v="46082.85"/>
    <n v="4"/>
  </r>
  <r>
    <x v="413"/>
    <x v="392"/>
    <n v="460126"/>
    <n v="460126"/>
    <n v="10"/>
  </r>
  <r>
    <x v="414"/>
    <x v="393"/>
    <n v="4466"/>
    <n v="5403.86"/>
    <n v="2"/>
  </r>
  <r>
    <x v="415"/>
    <x v="394"/>
    <n v="34880.51"/>
    <n v="41158.86"/>
    <n v="3"/>
  </r>
  <r>
    <x v="416"/>
    <x v="395"/>
    <n v="79763.399999999994"/>
    <n v="96513.95"/>
    <n v="8"/>
  </r>
  <r>
    <x v="417"/>
    <x v="396"/>
    <n v="13723"/>
    <n v="16604.830000000002"/>
    <n v="15"/>
  </r>
  <r>
    <x v="418"/>
    <x v="397"/>
    <n v="973912"/>
    <n v="977044.15"/>
    <n v="29"/>
  </r>
  <r>
    <x v="419"/>
    <x v="398"/>
    <n v="5200"/>
    <n v="6292"/>
    <n v="1"/>
  </r>
  <r>
    <x v="420"/>
    <x v="399"/>
    <n v="6927938.0700000003"/>
    <n v="7851116"/>
    <n v="152"/>
  </r>
  <r>
    <x v="421"/>
    <x v="400"/>
    <n v="5784.3"/>
    <n v="6999"/>
    <n v="1"/>
  </r>
  <r>
    <x v="422"/>
    <x v="401"/>
    <n v="11872"/>
    <n v="14365"/>
    <n v="1"/>
  </r>
  <r>
    <x v="423"/>
    <x v="402"/>
    <n v="4851.24"/>
    <n v="5870"/>
    <n v="1"/>
  </r>
  <r>
    <x v="424"/>
    <x v="403"/>
    <n v="26000"/>
    <n v="31460"/>
    <n v="1"/>
  </r>
  <r>
    <x v="425"/>
    <x v="404"/>
    <n v="8500"/>
    <n v="8500"/>
    <n v="1"/>
  </r>
  <r>
    <x v="426"/>
    <x v="405"/>
    <n v="23300"/>
    <n v="28193"/>
    <n v="1"/>
  </r>
  <r>
    <x v="427"/>
    <x v="0"/>
    <n v="7000"/>
    <n v="7000"/>
    <n v="1"/>
  </r>
  <r>
    <x v="428"/>
    <x v="406"/>
    <n v="16272"/>
    <n v="19689.12"/>
    <n v="2"/>
  </r>
  <r>
    <x v="429"/>
    <x v="407"/>
    <n v="3492"/>
    <n v="4225.32"/>
    <n v="2"/>
  </r>
  <r>
    <x v="430"/>
    <x v="408"/>
    <n v="23056466.98"/>
    <n v="27898325.07"/>
    <n v="12"/>
  </r>
  <r>
    <x v="431"/>
    <x v="409"/>
    <n v="2490"/>
    <n v="3012.9"/>
    <n v="1"/>
  </r>
  <r>
    <x v="432"/>
    <x v="410"/>
    <n v="276287.71000000002"/>
    <n v="290480"/>
    <n v="78"/>
  </r>
  <r>
    <x v="433"/>
    <x v="411"/>
    <n v="3514"/>
    <n v="4251.9399999999996"/>
    <n v="1"/>
  </r>
  <r>
    <x v="434"/>
    <x v="412"/>
    <n v="65.099999999999994"/>
    <n v="78.77"/>
    <n v="1"/>
  </r>
  <r>
    <x v="435"/>
    <x v="413"/>
    <n v="473.29"/>
    <n v="517.66"/>
    <n v="2"/>
  </r>
  <r>
    <x v="436"/>
    <x v="414"/>
    <n v="1652.8"/>
    <n v="2000"/>
    <n v="1"/>
  </r>
  <r>
    <x v="437"/>
    <x v="415"/>
    <n v="31220"/>
    <n v="31220"/>
    <n v="1"/>
  </r>
  <r>
    <x v="438"/>
    <x v="416"/>
    <n v="56519.199999999997"/>
    <n v="68388.23"/>
    <n v="13"/>
  </r>
  <r>
    <x v="439"/>
    <x v="417"/>
    <n v="15000"/>
    <n v="18150"/>
    <n v="1"/>
  </r>
  <r>
    <x v="440"/>
    <x v="418"/>
    <n v="105177.5"/>
    <n v="127264.78"/>
    <n v="5"/>
  </r>
  <r>
    <x v="441"/>
    <x v="419"/>
    <n v="29541"/>
    <n v="35744.61"/>
    <n v="5"/>
  </r>
  <r>
    <x v="442"/>
    <x v="420"/>
    <n v="191140"/>
    <n v="231279.4"/>
    <n v="12"/>
  </r>
  <r>
    <x v="443"/>
    <x v="421"/>
    <n v="34446.720000000001"/>
    <n v="41680.53"/>
    <n v="18"/>
  </r>
  <r>
    <x v="444"/>
    <x v="422"/>
    <n v="6730"/>
    <n v="8143.3"/>
    <n v="1"/>
  </r>
  <r>
    <x v="445"/>
    <x v="423"/>
    <n v="72500"/>
    <n v="72500"/>
    <n v="4"/>
  </r>
  <r>
    <x v="446"/>
    <x v="424"/>
    <n v="40000"/>
    <n v="40000"/>
    <n v="3"/>
  </r>
  <r>
    <x v="447"/>
    <x v="425"/>
    <n v="20000"/>
    <n v="20000"/>
    <n v="1"/>
  </r>
  <r>
    <x v="448"/>
    <x v="426"/>
    <n v="78017962.310000002"/>
    <n v="78028397"/>
    <n v="45"/>
  </r>
  <r>
    <x v="449"/>
    <x v="427"/>
    <n v="1700"/>
    <n v="2057"/>
    <n v="1"/>
  </r>
  <r>
    <x v="450"/>
    <x v="428"/>
    <n v="15000"/>
    <n v="15000"/>
    <n v="1"/>
  </r>
  <r>
    <x v="451"/>
    <x v="429"/>
    <n v="600"/>
    <n v="726"/>
    <n v="2"/>
  </r>
  <r>
    <x v="452"/>
    <x v="430"/>
    <n v="246046.22"/>
    <n v="270650.84000000003"/>
    <n v="5"/>
  </r>
  <r>
    <x v="453"/>
    <x v="431"/>
    <n v="1026469.62"/>
    <n v="1242030"/>
    <n v="35"/>
  </r>
  <r>
    <x v="454"/>
    <x v="432"/>
    <n v="4950"/>
    <n v="5989.5"/>
    <n v="1"/>
  </r>
  <r>
    <x v="455"/>
    <x v="433"/>
    <n v="23965"/>
    <n v="28997.65"/>
    <n v="4"/>
  </r>
  <r>
    <x v="456"/>
    <x v="434"/>
    <n v="33133"/>
    <n v="40090.93"/>
    <n v="4"/>
  </r>
  <r>
    <x v="457"/>
    <x v="435"/>
    <n v="2148"/>
    <n v="2599.08"/>
    <n v="1"/>
  </r>
  <r>
    <x v="458"/>
    <x v="436"/>
    <n v="4525.9399999999996"/>
    <n v="5476.4"/>
    <n v="1"/>
  </r>
  <r>
    <x v="459"/>
    <x v="437"/>
    <n v="38992.76"/>
    <n v="38992.76"/>
    <n v="1"/>
  </r>
  <r>
    <x v="460"/>
    <x v="438"/>
    <n v="857501"/>
    <n v="1037576"/>
    <n v="4"/>
  </r>
  <r>
    <x v="461"/>
    <x v="439"/>
    <n v="212356"/>
    <n v="213290.5"/>
    <n v="4"/>
  </r>
  <r>
    <x v="462"/>
    <x v="440"/>
    <n v="92238"/>
    <n v="108573"/>
    <n v="32"/>
  </r>
  <r>
    <x v="463"/>
    <x v="441"/>
    <n v="7841.32"/>
    <n v="9488"/>
    <n v="1"/>
  </r>
  <r>
    <x v="464"/>
    <x v="442"/>
    <n v="158148"/>
    <n v="158148"/>
    <n v="5"/>
  </r>
  <r>
    <x v="465"/>
    <x v="443"/>
    <n v="60917"/>
    <n v="73709.570000000007"/>
    <n v="26"/>
  </r>
  <r>
    <x v="466"/>
    <x v="444"/>
    <n v="12059"/>
    <n v="14591.39"/>
    <n v="11"/>
  </r>
  <r>
    <x v="467"/>
    <x v="445"/>
    <n v="19800"/>
    <n v="23958"/>
    <n v="1"/>
  </r>
  <r>
    <x v="468"/>
    <x v="446"/>
    <n v="30750.6"/>
    <n v="37208.1"/>
    <n v="4"/>
  </r>
  <r>
    <x v="469"/>
    <x v="447"/>
    <n v="460"/>
    <n v="556.6"/>
    <n v="1"/>
  </r>
  <r>
    <x v="470"/>
    <x v="448"/>
    <n v="10000"/>
    <n v="12100"/>
    <n v="2"/>
  </r>
  <r>
    <x v="471"/>
    <x v="449"/>
    <n v="23880"/>
    <n v="23880"/>
    <n v="1"/>
  </r>
  <r>
    <x v="472"/>
    <x v="450"/>
    <n v="36474"/>
    <n v="44133.54"/>
    <n v="1"/>
  </r>
  <r>
    <x v="473"/>
    <x v="451"/>
    <n v="48000"/>
    <n v="58080"/>
    <n v="6"/>
  </r>
  <r>
    <x v="474"/>
    <x v="452"/>
    <n v="1384360"/>
    <n v="1675075.6"/>
    <n v="10"/>
  </r>
  <r>
    <x v="475"/>
    <x v="453"/>
    <n v="30000"/>
    <n v="30000"/>
    <n v="2"/>
  </r>
  <r>
    <x v="476"/>
    <x v="454"/>
    <n v="998"/>
    <n v="1207.58"/>
    <n v="3"/>
  </r>
  <r>
    <x v="477"/>
    <x v="455"/>
    <n v="49617.85"/>
    <n v="56588"/>
    <n v="8"/>
  </r>
  <r>
    <x v="478"/>
    <x v="456"/>
    <n v="247105.25"/>
    <n v="284171"/>
    <n v="14"/>
  </r>
  <r>
    <x v="479"/>
    <x v="457"/>
    <n v="990321"/>
    <n v="990321"/>
    <n v="2"/>
  </r>
  <r>
    <x v="480"/>
    <x v="458"/>
    <n v="138448.4"/>
    <n v="167522.56"/>
    <n v="29"/>
  </r>
  <r>
    <x v="481"/>
    <x v="459"/>
    <n v="25998"/>
    <n v="25998"/>
    <n v="1"/>
  </r>
  <r>
    <x v="482"/>
    <x v="460"/>
    <n v="54285"/>
    <n v="65684.83"/>
    <n v="5"/>
  </r>
  <r>
    <x v="483"/>
    <x v="461"/>
    <n v="414625.57"/>
    <n v="501696.94"/>
    <n v="13"/>
  </r>
  <r>
    <x v="484"/>
    <x v="462"/>
    <n v="25000"/>
    <n v="30250"/>
    <n v="1"/>
  </r>
  <r>
    <x v="485"/>
    <x v="463"/>
    <n v="5570"/>
    <n v="6739.7"/>
    <n v="1"/>
  </r>
  <r>
    <x v="486"/>
    <x v="464"/>
    <n v="10170"/>
    <n v="12305.7"/>
    <n v="1"/>
  </r>
  <r>
    <x v="487"/>
    <x v="465"/>
    <n v="70896.100000000006"/>
    <n v="85783"/>
    <n v="30"/>
  </r>
  <r>
    <x v="488"/>
    <x v="466"/>
    <n v="27000"/>
    <n v="32670"/>
    <n v="1"/>
  </r>
  <r>
    <x v="489"/>
    <x v="467"/>
    <n v="618491.5"/>
    <n v="748374.72"/>
    <n v="3"/>
  </r>
  <r>
    <x v="490"/>
    <x v="468"/>
    <n v="49779"/>
    <n v="59772.79"/>
    <n v="9"/>
  </r>
  <r>
    <x v="491"/>
    <x v="469"/>
    <n v="2892.57"/>
    <n v="3500"/>
    <n v="1"/>
  </r>
  <r>
    <x v="492"/>
    <x v="470"/>
    <n v="810254.36"/>
    <n v="980407.76"/>
    <n v="11"/>
  </r>
  <r>
    <x v="493"/>
    <x v="471"/>
    <n v="3325"/>
    <n v="4023.25"/>
    <n v="5"/>
  </r>
  <r>
    <x v="494"/>
    <x v="472"/>
    <n v="2500"/>
    <n v="3025"/>
    <n v="1"/>
  </r>
  <r>
    <x v="495"/>
    <x v="473"/>
    <n v="4510"/>
    <n v="5457.1"/>
    <n v="1"/>
  </r>
  <r>
    <x v="496"/>
    <x v="474"/>
    <n v="169233.01"/>
    <n v="204771.93"/>
    <n v="43"/>
  </r>
  <r>
    <x v="497"/>
    <x v="475"/>
    <n v="4958.6499999999996"/>
    <n v="6000"/>
    <n v="5"/>
  </r>
  <r>
    <x v="498"/>
    <x v="476"/>
    <n v="4132.2299999999996"/>
    <n v="5000"/>
    <n v="1"/>
  </r>
  <r>
    <x v="499"/>
    <x v="0"/>
    <n v="40203.57"/>
    <n v="40203.57"/>
    <n v="1"/>
  </r>
  <r>
    <x v="500"/>
    <x v="477"/>
    <n v="44100"/>
    <n v="53361"/>
    <n v="6"/>
  </r>
  <r>
    <x v="501"/>
    <x v="478"/>
    <n v="5430"/>
    <n v="6570.3"/>
    <n v="3"/>
  </r>
  <r>
    <x v="502"/>
    <x v="479"/>
    <n v="107001"/>
    <n v="107001"/>
    <n v="62"/>
  </r>
  <r>
    <x v="503"/>
    <x v="480"/>
    <n v="1909.9"/>
    <n v="2311"/>
    <n v="2"/>
  </r>
  <r>
    <x v="504"/>
    <x v="481"/>
    <n v="17952.060000000001"/>
    <n v="21722"/>
    <n v="4"/>
  </r>
  <r>
    <x v="505"/>
    <x v="482"/>
    <n v="15662.13"/>
    <n v="15662.13"/>
    <n v="1"/>
  </r>
  <r>
    <x v="506"/>
    <x v="483"/>
    <n v="83805.95"/>
    <n v="101405"/>
    <n v="4"/>
  </r>
  <r>
    <x v="507"/>
    <x v="484"/>
    <n v="22015"/>
    <n v="22015"/>
    <n v="2"/>
  </r>
  <r>
    <x v="508"/>
    <x v="485"/>
    <n v="115975.62"/>
    <n v="140330.51"/>
    <n v="4"/>
  </r>
  <r>
    <x v="509"/>
    <x v="486"/>
    <n v="235259"/>
    <n v="284663.39"/>
    <n v="35"/>
  </r>
  <r>
    <x v="510"/>
    <x v="487"/>
    <n v="9900"/>
    <n v="11979"/>
    <n v="1"/>
  </r>
  <r>
    <x v="511"/>
    <x v="0"/>
    <n v="864.48"/>
    <n v="864.48"/>
    <n v="1"/>
  </r>
  <r>
    <x v="512"/>
    <x v="0"/>
    <n v="9137.92"/>
    <n v="9137.92"/>
    <n v="2"/>
  </r>
  <r>
    <x v="513"/>
    <x v="488"/>
    <n v="15700522.960000001"/>
    <n v="18997635.98"/>
    <n v="12"/>
  </r>
  <r>
    <x v="514"/>
    <x v="489"/>
    <n v="3700"/>
    <n v="4477"/>
    <n v="1"/>
  </r>
  <r>
    <x v="515"/>
    <x v="490"/>
    <n v="45000"/>
    <n v="54450"/>
    <n v="1"/>
  </r>
  <r>
    <x v="516"/>
    <x v="491"/>
    <n v="3920.8"/>
    <n v="4509"/>
    <n v="1"/>
  </r>
  <r>
    <x v="517"/>
    <x v="492"/>
    <n v="180810"/>
    <n v="180810"/>
    <n v="2"/>
  </r>
  <r>
    <x v="518"/>
    <x v="493"/>
    <n v="153261"/>
    <n v="185445.81"/>
    <n v="5"/>
  </r>
  <r>
    <x v="519"/>
    <x v="494"/>
    <n v="38820"/>
    <n v="46972.2"/>
    <n v="6"/>
  </r>
  <r>
    <x v="520"/>
    <x v="495"/>
    <n v="37116.199999999997"/>
    <n v="37116.199999999997"/>
    <n v="8"/>
  </r>
  <r>
    <x v="521"/>
    <x v="496"/>
    <n v="6500"/>
    <n v="6500"/>
    <n v="1"/>
  </r>
  <r>
    <x v="522"/>
    <x v="497"/>
    <n v="9875.9"/>
    <n v="11950"/>
    <n v="2"/>
  </r>
  <r>
    <x v="523"/>
    <x v="498"/>
    <n v="25000"/>
    <n v="30250"/>
    <n v="1"/>
  </r>
  <r>
    <x v="524"/>
    <x v="499"/>
    <n v="18500"/>
    <n v="22385"/>
    <n v="5"/>
  </r>
  <r>
    <x v="525"/>
    <x v="500"/>
    <n v="474807"/>
    <n v="574516.47"/>
    <n v="18"/>
  </r>
  <r>
    <x v="526"/>
    <x v="501"/>
    <n v="134600"/>
    <n v="162866"/>
    <n v="12"/>
  </r>
  <r>
    <x v="527"/>
    <x v="502"/>
    <n v="4359.8599999999997"/>
    <n v="5275.43"/>
    <n v="1"/>
  </r>
  <r>
    <x v="528"/>
    <x v="503"/>
    <n v="31500"/>
    <n v="38115"/>
    <n v="2"/>
  </r>
  <r>
    <x v="529"/>
    <x v="504"/>
    <n v="420"/>
    <n v="420"/>
    <n v="1"/>
  </r>
  <r>
    <x v="530"/>
    <x v="505"/>
    <n v="6800"/>
    <n v="8228"/>
    <n v="1"/>
  </r>
  <r>
    <x v="531"/>
    <x v="506"/>
    <n v="10500"/>
    <n v="12705"/>
    <n v="1"/>
  </r>
  <r>
    <x v="532"/>
    <x v="507"/>
    <n v="58549"/>
    <n v="70844.289999999994"/>
    <n v="1"/>
  </r>
  <r>
    <x v="533"/>
    <x v="508"/>
    <n v="5722939"/>
    <n v="5722939"/>
    <n v="9"/>
  </r>
  <r>
    <x v="534"/>
    <x v="509"/>
    <n v="29260.400000000001"/>
    <n v="35405"/>
    <n v="1"/>
  </r>
  <r>
    <x v="535"/>
    <x v="510"/>
    <n v="123719.01"/>
    <n v="149700"/>
    <n v="7"/>
  </r>
  <r>
    <x v="536"/>
    <x v="511"/>
    <n v="5708"/>
    <n v="6906.68"/>
    <n v="3"/>
  </r>
  <r>
    <x v="537"/>
    <x v="512"/>
    <n v="2200"/>
    <n v="2200"/>
    <n v="1"/>
  </r>
  <r>
    <x v="538"/>
    <x v="513"/>
    <n v="1341"/>
    <n v="1622.61"/>
    <n v="1"/>
  </r>
  <r>
    <x v="539"/>
    <x v="514"/>
    <n v="2396.69"/>
    <n v="2900"/>
    <n v="1"/>
  </r>
  <r>
    <x v="540"/>
    <x v="515"/>
    <n v="15300"/>
    <n v="15948"/>
    <n v="8"/>
  </r>
  <r>
    <x v="541"/>
    <x v="516"/>
    <n v="3080"/>
    <n v="3726.8"/>
    <n v="1"/>
  </r>
  <r>
    <x v="542"/>
    <x v="517"/>
    <n v="1695"/>
    <n v="2050.9499999999998"/>
    <n v="2"/>
  </r>
  <r>
    <x v="543"/>
    <x v="518"/>
    <n v="139049.01999999999"/>
    <n v="168250.43"/>
    <n v="31"/>
  </r>
  <r>
    <x v="544"/>
    <x v="519"/>
    <n v="119118.29"/>
    <n v="144133.16"/>
    <n v="4"/>
  </r>
  <r>
    <x v="545"/>
    <x v="520"/>
    <n v="37180"/>
    <n v="44987.8"/>
    <n v="5"/>
  </r>
  <r>
    <x v="546"/>
    <x v="520"/>
    <n v="20720"/>
    <n v="25071.200000000001"/>
    <n v="2"/>
  </r>
  <r>
    <x v="547"/>
    <x v="521"/>
    <n v="3390843.42"/>
    <n v="4102920.54"/>
    <n v="31"/>
  </r>
  <r>
    <x v="548"/>
    <x v="522"/>
    <n v="279200"/>
    <n v="337832"/>
    <n v="9"/>
  </r>
  <r>
    <x v="549"/>
    <x v="523"/>
    <n v="46396.03"/>
    <n v="56139"/>
    <n v="22"/>
  </r>
  <r>
    <x v="550"/>
    <x v="524"/>
    <n v="9875"/>
    <n v="11948.75"/>
    <n v="1"/>
  </r>
  <r>
    <x v="551"/>
    <x v="525"/>
    <n v="2558667.7000000002"/>
    <n v="3095987.92"/>
    <n v="5"/>
  </r>
  <r>
    <x v="552"/>
    <x v="526"/>
    <n v="4011.62"/>
    <n v="4713"/>
    <n v="3"/>
  </r>
  <r>
    <x v="553"/>
    <x v="527"/>
    <n v="7928"/>
    <n v="9592.8799999999992"/>
    <n v="2"/>
  </r>
  <r>
    <x v="554"/>
    <x v="528"/>
    <n v="9457.02"/>
    <n v="11442.99"/>
    <n v="1"/>
  </r>
  <r>
    <x v="555"/>
    <x v="529"/>
    <n v="16084"/>
    <n v="19461.64"/>
    <n v="1"/>
  </r>
  <r>
    <x v="556"/>
    <x v="530"/>
    <n v="9520"/>
    <n v="11519.2"/>
    <n v="1"/>
  </r>
  <r>
    <x v="557"/>
    <x v="531"/>
    <n v="25823"/>
    <n v="25823"/>
    <n v="7"/>
  </r>
  <r>
    <x v="558"/>
    <x v="532"/>
    <n v="19284"/>
    <n v="19284"/>
    <n v="6"/>
  </r>
  <r>
    <x v="559"/>
    <x v="533"/>
    <n v="5600"/>
    <n v="5600"/>
    <n v="2"/>
  </r>
  <r>
    <x v="560"/>
    <x v="534"/>
    <n v="136630"/>
    <n v="165322.29999999999"/>
    <n v="20"/>
  </r>
  <r>
    <x v="561"/>
    <x v="535"/>
    <n v="5731919.9199999999"/>
    <n v="6935623.1299999999"/>
    <n v="21"/>
  </r>
  <r>
    <x v="562"/>
    <x v="536"/>
    <n v="235000"/>
    <n v="284350"/>
    <n v="2"/>
  </r>
  <r>
    <x v="563"/>
    <x v="537"/>
    <n v="137000"/>
    <n v="165770"/>
    <n v="4"/>
  </r>
  <r>
    <x v="564"/>
    <x v="538"/>
    <n v="1000"/>
    <n v="1000"/>
    <n v="1"/>
  </r>
  <r>
    <x v="565"/>
    <x v="539"/>
    <n v="27625"/>
    <n v="27625"/>
    <n v="4"/>
  </r>
  <r>
    <x v="566"/>
    <x v="540"/>
    <n v="107839.2"/>
    <n v="129097.5"/>
    <n v="9"/>
  </r>
  <r>
    <x v="567"/>
    <x v="541"/>
    <n v="1264669.45"/>
    <n v="1272569.1299999999"/>
    <n v="41"/>
  </r>
  <r>
    <x v="568"/>
    <x v="542"/>
    <n v="3800"/>
    <n v="4598"/>
    <n v="1"/>
  </r>
  <r>
    <x v="569"/>
    <x v="543"/>
    <n v="37041"/>
    <n v="44819.61"/>
    <n v="5"/>
  </r>
  <r>
    <x v="570"/>
    <x v="544"/>
    <n v="149855.34"/>
    <n v="169566"/>
    <n v="6"/>
  </r>
  <r>
    <x v="571"/>
    <x v="545"/>
    <n v="8152.8"/>
    <n v="8152.8"/>
    <n v="2"/>
  </r>
  <r>
    <x v="572"/>
    <x v="546"/>
    <n v="3340530.86"/>
    <n v="4042042.35"/>
    <n v="6"/>
  </r>
  <r>
    <x v="573"/>
    <x v="547"/>
    <n v="6990"/>
    <n v="8457.9"/>
    <n v="1"/>
  </r>
  <r>
    <x v="574"/>
    <x v="548"/>
    <n v="1600"/>
    <n v="1936"/>
    <n v="1"/>
  </r>
  <r>
    <x v="575"/>
    <x v="549"/>
    <n v="30000"/>
    <n v="36300"/>
    <n v="2"/>
  </r>
  <r>
    <x v="576"/>
    <x v="550"/>
    <n v="1322.32"/>
    <n v="1600"/>
    <n v="2"/>
  </r>
  <r>
    <x v="577"/>
    <x v="551"/>
    <n v="43236.36"/>
    <n v="52316.01"/>
    <n v="7"/>
  </r>
  <r>
    <x v="578"/>
    <x v="552"/>
    <n v="8514.06"/>
    <n v="10302"/>
    <n v="1"/>
  </r>
  <r>
    <x v="579"/>
    <x v="553"/>
    <n v="180810"/>
    <n v="180810"/>
    <n v="2"/>
  </r>
  <r>
    <x v="580"/>
    <x v="554"/>
    <n v="6209"/>
    <n v="7440"/>
    <n v="1"/>
  </r>
  <r>
    <x v="581"/>
    <x v="555"/>
    <n v="5150"/>
    <n v="6231.5"/>
    <n v="1"/>
  </r>
  <r>
    <x v="582"/>
    <x v="556"/>
    <n v="30418"/>
    <n v="36805.78"/>
    <n v="7"/>
  </r>
  <r>
    <x v="583"/>
    <x v="557"/>
    <n v="154255.85999999999"/>
    <n v="186649.62"/>
    <n v="6"/>
  </r>
  <r>
    <x v="584"/>
    <x v="0"/>
    <n v="35720"/>
    <n v="35720"/>
    <n v="3"/>
  </r>
  <r>
    <x v="585"/>
    <x v="558"/>
    <n v="1172250"/>
    <n v="1418422.5"/>
    <n v="7"/>
  </r>
  <r>
    <x v="586"/>
    <x v="559"/>
    <n v="62500"/>
    <n v="75625"/>
    <n v="1"/>
  </r>
  <r>
    <x v="587"/>
    <x v="560"/>
    <n v="1160"/>
    <n v="1403.6"/>
    <n v="1"/>
  </r>
  <r>
    <x v="588"/>
    <x v="561"/>
    <n v="45885"/>
    <n v="45885"/>
    <n v="1"/>
  </r>
  <r>
    <x v="589"/>
    <x v="562"/>
    <n v="111033.06"/>
    <n v="130396"/>
    <n v="3"/>
  </r>
  <r>
    <x v="590"/>
    <x v="563"/>
    <n v="8000"/>
    <n v="9680"/>
    <n v="1"/>
  </r>
  <r>
    <x v="591"/>
    <x v="564"/>
    <n v="2827275.68"/>
    <n v="3419273.59"/>
    <n v="31"/>
  </r>
  <r>
    <x v="592"/>
    <x v="565"/>
    <n v="12350"/>
    <n v="14943.5"/>
    <n v="3"/>
  </r>
  <r>
    <x v="593"/>
    <x v="566"/>
    <n v="61200"/>
    <n v="61200"/>
    <n v="2"/>
  </r>
  <r>
    <x v="594"/>
    <x v="567"/>
    <n v="22860"/>
    <n v="22860"/>
    <n v="2"/>
  </r>
  <r>
    <x v="595"/>
    <x v="568"/>
    <n v="8616"/>
    <n v="10425.36"/>
    <n v="2"/>
  </r>
  <r>
    <x v="596"/>
    <x v="569"/>
    <n v="2160"/>
    <n v="2614"/>
    <n v="1"/>
  </r>
  <r>
    <x v="597"/>
    <x v="570"/>
    <n v="7619.8"/>
    <n v="9220"/>
    <n v="2"/>
  </r>
  <r>
    <x v="598"/>
    <x v="571"/>
    <n v="8240"/>
    <n v="9970.4"/>
    <n v="1"/>
  </r>
  <r>
    <x v="599"/>
    <x v="572"/>
    <n v="30274"/>
    <n v="36631.54"/>
    <n v="8"/>
  </r>
  <r>
    <x v="600"/>
    <x v="573"/>
    <n v="25600"/>
    <n v="30976"/>
    <n v="2"/>
  </r>
  <r>
    <x v="601"/>
    <x v="574"/>
    <n v="13830"/>
    <n v="16734.3"/>
    <n v="3"/>
  </r>
  <r>
    <x v="602"/>
    <x v="575"/>
    <n v="2700"/>
    <n v="2700"/>
    <n v="1"/>
  </r>
  <r>
    <x v="603"/>
    <x v="576"/>
    <n v="161816.5"/>
    <n v="195797.96"/>
    <n v="19"/>
  </r>
  <r>
    <x v="604"/>
    <x v="577"/>
    <n v="16204"/>
    <n v="19606.84"/>
    <n v="2"/>
  </r>
  <r>
    <x v="605"/>
    <x v="578"/>
    <n v="9300"/>
    <n v="11253"/>
    <n v="2"/>
  </r>
  <r>
    <x v="606"/>
    <x v="579"/>
    <n v="29882.400000000001"/>
    <n v="36157.71"/>
    <n v="3"/>
  </r>
  <r>
    <x v="607"/>
    <x v="580"/>
    <n v="6240"/>
    <n v="7550.4"/>
    <n v="1"/>
  </r>
  <r>
    <x v="608"/>
    <x v="581"/>
    <n v="12000"/>
    <n v="14520"/>
    <n v="6"/>
  </r>
  <r>
    <x v="609"/>
    <x v="582"/>
    <n v="29110"/>
    <n v="29110"/>
    <n v="10"/>
  </r>
  <r>
    <x v="610"/>
    <x v="583"/>
    <n v="175216.63"/>
    <n v="191458.37"/>
    <n v="64"/>
  </r>
  <r>
    <x v="611"/>
    <x v="584"/>
    <n v="8647.94"/>
    <n v="10422"/>
    <n v="5"/>
  </r>
  <r>
    <x v="612"/>
    <x v="585"/>
    <n v="250.41"/>
    <n v="303"/>
    <n v="1"/>
  </r>
  <r>
    <x v="613"/>
    <x v="0"/>
    <n v="25.16"/>
    <n v="25.16"/>
    <n v="1"/>
  </r>
  <r>
    <x v="614"/>
    <x v="586"/>
    <n v="22800"/>
    <n v="22800"/>
    <n v="3"/>
  </r>
  <r>
    <x v="615"/>
    <x v="587"/>
    <n v="2672"/>
    <n v="3233.12"/>
    <n v="1"/>
  </r>
  <r>
    <x v="616"/>
    <x v="588"/>
    <n v="4603.2"/>
    <n v="5569.87"/>
    <n v="1"/>
  </r>
  <r>
    <x v="617"/>
    <x v="0"/>
    <n v="85816"/>
    <n v="85816"/>
    <n v="6"/>
  </r>
  <r>
    <x v="618"/>
    <x v="589"/>
    <n v="100"/>
    <n v="100"/>
    <n v="1"/>
  </r>
  <r>
    <x v="619"/>
    <x v="590"/>
    <n v="18349"/>
    <n v="22202.29"/>
    <n v="7"/>
  </r>
  <r>
    <x v="620"/>
    <x v="591"/>
    <n v="24634263.890000001"/>
    <n v="27084944.859999999"/>
    <n v="16"/>
  </r>
  <r>
    <x v="621"/>
    <x v="592"/>
    <n v="14926295.390000001"/>
    <n v="18060817.420000002"/>
    <n v="6"/>
  </r>
  <r>
    <x v="622"/>
    <x v="593"/>
    <n v="62603.33"/>
    <n v="75750"/>
    <n v="12"/>
  </r>
  <r>
    <x v="623"/>
    <x v="594"/>
    <n v="347628.05"/>
    <n v="420632"/>
    <n v="7"/>
  </r>
  <r>
    <x v="624"/>
    <x v="595"/>
    <n v="7000"/>
    <n v="8470"/>
    <n v="1"/>
  </r>
  <r>
    <x v="625"/>
    <x v="596"/>
    <n v="4990"/>
    <n v="6037.9"/>
    <n v="1"/>
  </r>
  <r>
    <x v="626"/>
    <x v="597"/>
    <n v="86000"/>
    <n v="104060"/>
    <n v="3"/>
  </r>
  <r>
    <x v="627"/>
    <x v="598"/>
    <n v="55784.56"/>
    <n v="67499"/>
    <n v="11"/>
  </r>
  <r>
    <x v="628"/>
    <x v="599"/>
    <n v="116900"/>
    <n v="141449"/>
    <n v="12"/>
  </r>
  <r>
    <x v="629"/>
    <x v="600"/>
    <n v="11500"/>
    <n v="11500"/>
    <n v="1"/>
  </r>
  <r>
    <x v="630"/>
    <x v="601"/>
    <n v="63467"/>
    <n v="63467"/>
    <n v="1"/>
  </r>
  <r>
    <x v="631"/>
    <x v="602"/>
    <n v="40800"/>
    <n v="49368"/>
    <n v="5"/>
  </r>
  <r>
    <x v="632"/>
    <x v="603"/>
    <n v="28194"/>
    <n v="28194"/>
    <n v="6"/>
  </r>
  <r>
    <x v="633"/>
    <x v="604"/>
    <n v="138278.34"/>
    <n v="167316.79999999999"/>
    <n v="2"/>
  </r>
  <r>
    <x v="634"/>
    <x v="605"/>
    <n v="1776.86"/>
    <n v="2150.02"/>
    <n v="3"/>
  </r>
  <r>
    <x v="635"/>
    <x v="606"/>
    <n v="4800"/>
    <n v="5808"/>
    <n v="1"/>
  </r>
  <r>
    <x v="636"/>
    <x v="607"/>
    <n v="25480"/>
    <n v="30830.799999999999"/>
    <n v="1"/>
  </r>
  <r>
    <x v="637"/>
    <x v="608"/>
    <n v="12874.24"/>
    <n v="15578"/>
    <n v="2"/>
  </r>
  <r>
    <x v="638"/>
    <x v="0"/>
    <n v="82590"/>
    <n v="82590"/>
    <n v="1"/>
  </r>
  <r>
    <x v="639"/>
    <x v="609"/>
    <n v="44517.39"/>
    <n v="51000"/>
    <n v="3"/>
  </r>
  <r>
    <x v="640"/>
    <x v="610"/>
    <n v="25924.79"/>
    <n v="31369"/>
    <n v="2"/>
  </r>
  <r>
    <x v="641"/>
    <x v="611"/>
    <n v="102810.63"/>
    <n v="115620"/>
    <n v="16"/>
  </r>
  <r>
    <x v="642"/>
    <x v="612"/>
    <n v="4076.79"/>
    <n v="4560"/>
    <n v="1"/>
  </r>
  <r>
    <x v="643"/>
    <x v="613"/>
    <n v="1110"/>
    <n v="1110"/>
    <n v="1"/>
  </r>
  <r>
    <x v="644"/>
    <x v="614"/>
    <n v="96306"/>
    <n v="96306"/>
    <n v="4"/>
  </r>
  <r>
    <x v="645"/>
    <x v="615"/>
    <n v="9153"/>
    <n v="11075"/>
    <n v="1"/>
  </r>
  <r>
    <x v="646"/>
    <x v="616"/>
    <n v="20860"/>
    <n v="20860"/>
    <n v="1"/>
  </r>
  <r>
    <x v="647"/>
    <x v="617"/>
    <n v="33582.300000000003"/>
    <n v="40634.589999999997"/>
    <n v="6"/>
  </r>
  <r>
    <x v="648"/>
    <x v="618"/>
    <n v="175578.97"/>
    <n v="212444.44"/>
    <n v="37"/>
  </r>
  <r>
    <x v="649"/>
    <x v="619"/>
    <n v="3719.01"/>
    <n v="4500"/>
    <n v="1"/>
  </r>
  <r>
    <x v="650"/>
    <x v="620"/>
    <n v="1000"/>
    <n v="1210"/>
    <n v="1"/>
  </r>
  <r>
    <x v="651"/>
    <x v="621"/>
    <n v="981.82"/>
    <n v="1188"/>
    <n v="1"/>
  </r>
  <r>
    <x v="652"/>
    <x v="622"/>
    <n v="152185"/>
    <n v="184143.85"/>
    <n v="24"/>
  </r>
  <r>
    <x v="653"/>
    <x v="0"/>
    <m/>
    <m/>
    <m/>
  </r>
  <r>
    <x v="653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6" minRefreshableVersion="3" showCalcMbrs="0" useAutoFormatting="1" rowGrandTotals="0" colGrandTotals="0" itemPrintTitles="1" createdVersion="3" indent="0" compact="0" compactData="0" multipleFieldFilters="0">
  <location ref="A1:C655" firstHeaderRow="1" firstDataRow="1" firstDataCol="2"/>
  <pivotFields count="5">
    <pivotField axis="axisRow" compact="0" outline="0" showAll="0" defaultSubtotal="0">
      <items count="65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0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</items>
    </pivotField>
    <pivotField axis="axisRow" compact="0" outline="0" showAll="0" defaultSubtotal="0">
      <items count="623">
        <item x="177"/>
        <item x="585"/>
        <item x="584"/>
        <item x="539"/>
        <item x="261"/>
        <item x="410"/>
        <item x="394"/>
        <item x="116"/>
        <item x="600"/>
        <item x="169"/>
        <item x="172"/>
        <item x="413"/>
        <item x="170"/>
        <item x="589"/>
        <item x="311"/>
        <item x="350"/>
        <item x="582"/>
        <item x="349"/>
        <item x="377"/>
        <item x="378"/>
        <item x="339"/>
        <item x="379"/>
        <item x="112"/>
        <item x="36"/>
        <item x="318"/>
        <item x="15"/>
        <item x="269"/>
        <item x="301"/>
        <item x="544"/>
        <item x="218"/>
        <item x="475"/>
        <item x="171"/>
        <item x="476"/>
        <item x="412"/>
        <item x="597"/>
        <item x="128"/>
        <item x="50"/>
        <item x="14"/>
        <item x="571"/>
        <item x="206"/>
        <item x="465"/>
        <item x="343"/>
        <item x="287"/>
        <item x="418"/>
        <item x="367"/>
        <item x="491"/>
        <item x="182"/>
        <item x="133"/>
        <item x="347"/>
        <item x="197"/>
        <item x="382"/>
        <item x="12"/>
        <item x="179"/>
        <item x="66"/>
        <item x="94"/>
        <item x="387"/>
        <item x="467"/>
        <item x="121"/>
        <item x="459"/>
        <item x="209"/>
        <item x="65"/>
        <item x="294"/>
        <item x="509"/>
        <item x="293"/>
        <item x="336"/>
        <item x="456"/>
        <item x="521"/>
        <item x="137"/>
        <item x="223"/>
        <item x="48"/>
        <item x="303"/>
        <item x="351"/>
        <item x="437"/>
        <item x="195"/>
        <item x="331"/>
        <item x="8"/>
        <item x="212"/>
        <item x="606"/>
        <item x="527"/>
        <item x="232"/>
        <item x="84"/>
        <item x="198"/>
        <item x="107"/>
        <item x="207"/>
        <item x="453"/>
        <item x="327"/>
        <item x="559"/>
        <item x="342"/>
        <item x="423"/>
        <item x="424"/>
        <item x="59"/>
        <item x="415"/>
        <item x="74"/>
        <item x="355"/>
        <item x="135"/>
        <item x="425"/>
        <item x="348"/>
        <item x="89"/>
        <item x="298"/>
        <item x="242"/>
        <item x="594"/>
        <item x="405"/>
        <item x="598"/>
        <item x="251"/>
        <item x="292"/>
        <item x="613"/>
        <item x="440"/>
        <item x="239"/>
        <item x="395"/>
        <item x="484"/>
        <item x="615"/>
        <item x="250"/>
        <item x="535"/>
        <item x="246"/>
        <item x="184"/>
        <item x="199"/>
        <item x="241"/>
        <item x="217"/>
        <item x="616"/>
        <item x="568"/>
        <item x="1"/>
        <item x="448"/>
        <item x="480"/>
        <item x="320"/>
        <item x="579"/>
        <item x="357"/>
        <item x="71"/>
        <item x="185"/>
        <item x="321"/>
        <item x="391"/>
        <item x="76"/>
        <item x="270"/>
        <item x="252"/>
        <item x="353"/>
        <item x="419"/>
        <item x="560"/>
        <item x="386"/>
        <item x="285"/>
        <item x="215"/>
        <item x="260"/>
        <item x="344"/>
        <item x="267"/>
        <item x="462"/>
        <item x="276"/>
        <item x="370"/>
        <item x="525"/>
        <item x="162"/>
        <item x="262"/>
        <item x="373"/>
        <item x="120"/>
        <item x="191"/>
        <item x="221"/>
        <item x="510"/>
        <item x="520"/>
        <item x="4"/>
        <item x="229"/>
        <item x="470"/>
        <item x="97"/>
        <item x="104"/>
        <item x="187"/>
        <item x="61"/>
        <item x="341"/>
        <item x="400"/>
        <item x="219"/>
        <item x="160"/>
        <item x="130"/>
        <item x="308"/>
        <item x="417"/>
        <item x="361"/>
        <item x="225"/>
        <item x="43"/>
        <item x="307"/>
        <item x="517"/>
        <item x="22"/>
        <item x="44"/>
        <item x="316"/>
        <item x="541"/>
        <item x="100"/>
        <item x="408"/>
        <item x="508"/>
        <item x="259"/>
        <item x="397"/>
        <item x="202"/>
        <item x="302"/>
        <item x="29"/>
        <item x="312"/>
        <item x="526"/>
        <item x="554"/>
        <item x="372"/>
        <item x="515"/>
        <item x="325"/>
        <item x="451"/>
        <item x="147"/>
        <item x="546"/>
        <item x="51"/>
        <item x="70"/>
        <item x="175"/>
        <item x="118"/>
        <item x="500"/>
        <item x="319"/>
        <item x="235"/>
        <item x="401"/>
        <item x="220"/>
        <item x="364"/>
        <item x="599"/>
        <item x="21"/>
        <item x="556"/>
        <item x="432"/>
        <item x="455"/>
        <item x="592"/>
        <item x="604"/>
        <item x="47"/>
        <item x="499"/>
        <item x="588"/>
        <item x="190"/>
        <item x="518"/>
        <item x="264"/>
        <item x="126"/>
        <item x="558"/>
        <item x="7"/>
        <item x="622"/>
        <item x="5"/>
        <item x="507"/>
        <item x="338"/>
        <item x="333"/>
        <item x="528"/>
        <item x="216"/>
        <item x="398"/>
        <item x="543"/>
        <item x="590"/>
        <item x="263"/>
        <item x="211"/>
        <item x="178"/>
        <item x="502"/>
        <item x="53"/>
        <item x="552"/>
        <item x="33"/>
        <item x="438"/>
        <item x="557"/>
        <item x="161"/>
        <item x="155"/>
        <item x="165"/>
        <item x="315"/>
        <item x="513"/>
        <item x="580"/>
        <item x="334"/>
        <item x="79"/>
        <item x="98"/>
        <item x="208"/>
        <item x="542"/>
        <item x="533"/>
        <item x="113"/>
        <item x="108"/>
        <item x="522"/>
        <item x="607"/>
        <item x="56"/>
        <item x="140"/>
        <item x="141"/>
        <item x="340"/>
        <item x="173"/>
        <item x="483"/>
        <item x="611"/>
        <item x="555"/>
        <item x="537"/>
        <item x="605"/>
        <item x="562"/>
        <item x="474"/>
        <item x="332"/>
        <item x="514"/>
        <item x="151"/>
        <item x="497"/>
        <item x="86"/>
        <item x="468"/>
        <item x="106"/>
        <item x="139"/>
        <item x="268"/>
        <item x="477"/>
        <item x="83"/>
        <item x="277"/>
        <item x="464"/>
        <item x="519"/>
        <item x="548"/>
        <item x="457"/>
        <item x="222"/>
        <item x="45"/>
        <item x="431"/>
        <item x="226"/>
        <item x="38"/>
        <item x="485"/>
        <item x="299"/>
        <item x="409"/>
        <item x="547"/>
        <item x="330"/>
        <item x="158"/>
        <item x="19"/>
        <item x="64"/>
        <item x="406"/>
        <item x="11"/>
        <item x="234"/>
        <item x="414"/>
        <item x="458"/>
        <item x="127"/>
        <item x="103"/>
        <item x="166"/>
        <item x="101"/>
        <item x="196"/>
        <item x="609"/>
        <item x="85"/>
        <item x="446"/>
        <item x="381"/>
        <item x="435"/>
        <item x="551"/>
        <item x="531"/>
        <item x="40"/>
        <item x="78"/>
        <item x="532"/>
        <item x="75"/>
        <item x="620"/>
        <item x="81"/>
        <item x="545"/>
        <item x="153"/>
        <item x="561"/>
        <item x="192"/>
        <item x="309"/>
        <item x="445"/>
        <item x="92"/>
        <item x="463"/>
        <item x="91"/>
        <item x="194"/>
        <item x="24"/>
        <item x="572"/>
        <item x="473"/>
        <item x="324"/>
        <item x="82"/>
        <item x="27"/>
        <item x="60"/>
        <item x="496"/>
        <item x="596"/>
        <item x="536"/>
        <item x="328"/>
        <item x="63"/>
        <item x="148"/>
        <item x="157"/>
        <item x="138"/>
        <item x="498"/>
        <item x="200"/>
        <item x="454"/>
        <item x="549"/>
        <item x="516"/>
        <item x="49"/>
        <item x="272"/>
        <item x="439"/>
        <item x="385"/>
        <item x="205"/>
        <item x="384"/>
        <item x="404"/>
        <item x="183"/>
        <item x="411"/>
        <item x="9"/>
        <item x="17"/>
        <item x="335"/>
        <item x="156"/>
        <item x="167"/>
        <item x="504"/>
        <item x="352"/>
        <item x="150"/>
        <item x="433"/>
        <item x="356"/>
        <item x="115"/>
        <item x="388"/>
        <item x="109"/>
        <item x="123"/>
        <item x="376"/>
        <item x="144"/>
        <item x="163"/>
        <item x="295"/>
        <item x="601"/>
        <item x="389"/>
        <item x="317"/>
        <item x="337"/>
        <item x="428"/>
        <item x="291"/>
        <item x="472"/>
        <item x="176"/>
        <item x="486"/>
        <item x="154"/>
        <item x="506"/>
        <item x="245"/>
        <item x="18"/>
        <item x="359"/>
        <item x="110"/>
        <item x="102"/>
        <item x="501"/>
        <item x="570"/>
        <item x="577"/>
        <item x="256"/>
        <item x="230"/>
        <item x="39"/>
        <item x="2"/>
        <item x="87"/>
        <item x="62"/>
        <item x="289"/>
        <item x="279"/>
        <item x="494"/>
        <item x="174"/>
        <item x="603"/>
        <item x="254"/>
        <item x="488"/>
        <item x="591"/>
        <item x="159"/>
        <item x="111"/>
        <item x="420"/>
        <item x="119"/>
        <item x="450"/>
        <item x="619"/>
        <item x="466"/>
        <item x="214"/>
        <item x="416"/>
        <item x="608"/>
        <item x="188"/>
        <item x="574"/>
        <item x="304"/>
        <item x="247"/>
        <item x="426"/>
        <item x="67"/>
        <item x="77"/>
        <item x="326"/>
        <item x="576"/>
        <item x="271"/>
        <item x="593"/>
        <item x="146"/>
        <item x="41"/>
        <item x="23"/>
        <item x="434"/>
        <item x="236"/>
        <item x="566"/>
        <item x="31"/>
        <item x="374"/>
        <item x="25"/>
        <item x="132"/>
        <item x="587"/>
        <item x="306"/>
        <item x="114"/>
        <item x="313"/>
        <item x="105"/>
        <item x="99"/>
        <item x="203"/>
        <item x="180"/>
        <item x="471"/>
        <item x="392"/>
        <item x="93"/>
        <item x="563"/>
        <item x="122"/>
        <item x="360"/>
        <item x="402"/>
        <item x="227"/>
        <item x="429"/>
        <item x="136"/>
        <item x="430"/>
        <item x="489"/>
        <item x="369"/>
        <item x="129"/>
        <item x="124"/>
        <item x="201"/>
        <item x="228"/>
        <item x="266"/>
        <item x="427"/>
        <item x="460"/>
        <item x="362"/>
        <item x="143"/>
        <item x="529"/>
        <item x="538"/>
        <item x="422"/>
        <item x="363"/>
        <item x="487"/>
        <item x="290"/>
        <item x="479"/>
        <item x="34"/>
        <item x="281"/>
        <item x="52"/>
        <item x="20"/>
        <item x="26"/>
        <item x="443"/>
        <item x="68"/>
        <item x="90"/>
        <item x="621"/>
        <item x="617"/>
        <item x="565"/>
        <item x="42"/>
        <item x="224"/>
        <item x="493"/>
        <item x="407"/>
        <item x="32"/>
        <item x="57"/>
        <item x="181"/>
        <item x="322"/>
        <item x="10"/>
        <item x="612"/>
        <item x="257"/>
        <item x="149"/>
        <item x="69"/>
        <item x="233"/>
        <item x="421"/>
        <item x="461"/>
        <item x="365"/>
        <item x="469"/>
        <item x="244"/>
        <item x="310"/>
        <item x="447"/>
        <item x="380"/>
        <item x="524"/>
        <item x="530"/>
        <item x="189"/>
        <item x="258"/>
        <item x="280"/>
        <item x="314"/>
        <item x="368"/>
        <item x="523"/>
        <item x="481"/>
        <item x="88"/>
        <item x="550"/>
        <item x="490"/>
        <item x="142"/>
        <item x="54"/>
        <item x="283"/>
        <item x="478"/>
        <item x="164"/>
        <item x="505"/>
        <item x="16"/>
        <item x="366"/>
        <item x="399"/>
        <item x="583"/>
        <item x="249"/>
        <item x="204"/>
        <item x="512"/>
        <item x="573"/>
        <item x="3"/>
        <item x="55"/>
        <item x="243"/>
        <item x="117"/>
        <item x="265"/>
        <item x="602"/>
        <item x="275"/>
        <item x="255"/>
        <item x="13"/>
        <item x="72"/>
        <item x="73"/>
        <item x="581"/>
        <item x="95"/>
        <item x="610"/>
        <item x="28"/>
        <item x="145"/>
        <item x="96"/>
        <item x="6"/>
        <item x="452"/>
        <item x="578"/>
        <item x="193"/>
        <item x="80"/>
        <item x="131"/>
        <item x="354"/>
        <item x="503"/>
        <item x="371"/>
        <item x="375"/>
        <item x="300"/>
        <item x="511"/>
        <item x="152"/>
        <item x="358"/>
        <item x="564"/>
        <item x="495"/>
        <item x="168"/>
        <item x="436"/>
        <item x="575"/>
        <item x="231"/>
        <item x="46"/>
        <item x="240"/>
        <item x="492"/>
        <item x="553"/>
        <item x="383"/>
        <item x="237"/>
        <item x="329"/>
        <item x="213"/>
        <item x="305"/>
        <item x="35"/>
        <item x="323"/>
        <item x="286"/>
        <item x="248"/>
        <item x="297"/>
        <item x="614"/>
        <item x="567"/>
        <item x="403"/>
        <item x="37"/>
        <item x="210"/>
        <item x="618"/>
        <item x="296"/>
        <item x="569"/>
        <item x="253"/>
        <item x="278"/>
        <item x="441"/>
        <item x="586"/>
        <item x="238"/>
        <item x="444"/>
        <item x="482"/>
        <item x="134"/>
        <item x="393"/>
        <item x="186"/>
        <item x="30"/>
        <item x="540"/>
        <item x="274"/>
        <item x="442"/>
        <item x="346"/>
        <item x="125"/>
        <item x="282"/>
        <item x="595"/>
        <item x="345"/>
        <item x="534"/>
        <item x="288"/>
        <item x="396"/>
        <item x="390"/>
        <item x="273"/>
        <item x="449"/>
        <item x="58"/>
        <item x="284"/>
        <item x="0"/>
      </items>
    </pivotField>
    <pivotField compact="0" outline="0" showAll="0" defaultSubtotal="0"/>
    <pivotField dataField="1" compact="0" outline="0" showAll="0" defaultSubtotal="0"/>
    <pivotField compact="0" outline="0" showAll="0" defaultSubtotal="0"/>
  </pivotFields>
  <rowFields count="2">
    <field x="0"/>
    <field x="1"/>
  </rowFields>
  <rowItems count="654">
    <i>
      <x/>
      <x v="120"/>
    </i>
    <i>
      <x v="1"/>
      <x v="398"/>
    </i>
    <i>
      <x v="2"/>
      <x v="536"/>
    </i>
    <i>
      <x v="3"/>
      <x v="154"/>
    </i>
    <i>
      <x v="4"/>
      <x v="221"/>
    </i>
    <i>
      <x v="5"/>
      <x v="553"/>
    </i>
    <i>
      <x v="6"/>
      <x v="219"/>
    </i>
    <i>
      <x v="7"/>
      <x v="75"/>
    </i>
    <i>
      <x v="8"/>
      <x v="358"/>
    </i>
    <i>
      <x v="9"/>
      <x v="496"/>
    </i>
    <i>
      <x v="10"/>
      <x v="297"/>
    </i>
    <i>
      <x v="11"/>
      <x v="51"/>
    </i>
    <i>
      <x v="12"/>
      <x v="544"/>
    </i>
    <i>
      <x v="13"/>
      <x v="37"/>
    </i>
    <i>
      <x v="14"/>
      <x v="25"/>
    </i>
    <i>
      <x v="15"/>
      <x v="528"/>
    </i>
    <i>
      <x v="16"/>
      <x v="359"/>
    </i>
    <i>
      <x v="17"/>
      <x v="388"/>
    </i>
    <i>
      <x v="18"/>
      <x v="294"/>
    </i>
    <i>
      <x v="19"/>
      <x v="480"/>
    </i>
    <i>
      <x v="20"/>
      <x v="205"/>
    </i>
    <i>
      <x v="21"/>
      <x v="173"/>
    </i>
    <i>
      <x v="22"/>
      <x v="432"/>
    </i>
    <i>
      <x v="23"/>
      <x v="329"/>
    </i>
    <i>
      <x v="24"/>
      <x v="438"/>
    </i>
    <i>
      <x v="25"/>
      <x v="481"/>
    </i>
    <i>
      <x v="26"/>
      <x v="334"/>
    </i>
    <i>
      <x v="27"/>
      <x v="550"/>
    </i>
    <i>
      <x v="28"/>
      <x v="184"/>
    </i>
    <i>
      <x v="29"/>
      <x v="605"/>
    </i>
    <i>
      <x v="30"/>
      <x v="436"/>
    </i>
    <i>
      <x v="31"/>
      <x v="622"/>
    </i>
    <i>
      <x v="32"/>
      <x v="492"/>
    </i>
    <i>
      <x v="33"/>
      <x v="236"/>
    </i>
    <i>
      <x v="34"/>
      <x v="477"/>
    </i>
    <i>
      <x v="35"/>
      <x v="582"/>
    </i>
    <i>
      <x v="36"/>
      <x v="23"/>
    </i>
    <i>
      <x v="37"/>
      <x v="590"/>
    </i>
    <i>
      <x v="38"/>
      <x v="287"/>
    </i>
    <i>
      <x v="39"/>
      <x v="397"/>
    </i>
    <i>
      <x v="40"/>
      <x v="313"/>
    </i>
    <i>
      <x v="41"/>
      <x v="431"/>
    </i>
    <i>
      <x v="42"/>
      <x v="488"/>
    </i>
    <i>
      <x v="43"/>
      <x v="170"/>
    </i>
    <i>
      <x v="44"/>
      <x v="174"/>
    </i>
    <i>
      <x v="45"/>
      <x v="284"/>
    </i>
    <i>
      <x v="46"/>
      <x v="573"/>
    </i>
    <i>
      <x v="47"/>
      <x v="211"/>
    </i>
    <i>
      <x v="48"/>
      <x v="69"/>
    </i>
    <i>
      <x v="49"/>
      <x v="349"/>
    </i>
    <i>
      <x v="50"/>
      <x v="36"/>
    </i>
    <i>
      <x v="51"/>
      <x v="194"/>
    </i>
    <i>
      <x v="52"/>
      <x v="479"/>
    </i>
    <i>
      <x v="53"/>
      <x v="234"/>
    </i>
    <i>
      <x v="54"/>
      <x v="523"/>
    </i>
    <i>
      <x v="55"/>
      <x v="537"/>
    </i>
    <i>
      <x v="56"/>
      <x v="255"/>
    </i>
    <i>
      <x v="57"/>
      <x v="493"/>
    </i>
    <i>
      <x v="58"/>
      <x v="620"/>
    </i>
    <i>
      <x v="59"/>
      <x v="90"/>
    </i>
    <i>
      <x v="60"/>
      <x v="335"/>
    </i>
    <i>
      <x v="61"/>
      <x v="622"/>
    </i>
    <i>
      <x v="62"/>
      <x v="160"/>
    </i>
    <i>
      <x v="63"/>
      <x v="400"/>
    </i>
    <i>
      <x v="64"/>
      <x v="340"/>
    </i>
    <i>
      <x v="65"/>
      <x v="295"/>
    </i>
    <i>
      <x v="66"/>
      <x v="60"/>
    </i>
    <i>
      <x v="67"/>
      <x v="53"/>
    </i>
    <i>
      <x v="68"/>
      <x v="622"/>
    </i>
    <i>
      <x v="69"/>
      <x v="424"/>
    </i>
    <i>
      <x v="70"/>
      <x v="483"/>
    </i>
    <i>
      <x v="71"/>
      <x v="500"/>
    </i>
    <i>
      <x v="72"/>
      <x v="195"/>
    </i>
    <i>
      <x v="73"/>
      <x v="126"/>
    </i>
    <i>
      <x v="74"/>
      <x v="545"/>
    </i>
    <i>
      <x v="75"/>
      <x v="546"/>
    </i>
    <i>
      <x v="76"/>
      <x v="92"/>
    </i>
    <i>
      <x v="77"/>
      <x v="316"/>
    </i>
    <i>
      <x v="78"/>
      <x v="130"/>
    </i>
    <i>
      <x v="79"/>
      <x v="425"/>
    </i>
    <i>
      <x v="80"/>
      <x v="314"/>
    </i>
    <i>
      <x v="81"/>
      <x v="246"/>
    </i>
    <i>
      <x v="82"/>
      <x v="557"/>
    </i>
    <i>
      <x v="83"/>
      <x v="318"/>
    </i>
    <i>
      <x v="84"/>
      <x v="333"/>
    </i>
    <i>
      <x v="85"/>
      <x v="277"/>
    </i>
    <i>
      <x v="86"/>
      <x v="80"/>
    </i>
    <i>
      <x v="87"/>
      <x v="307"/>
    </i>
    <i>
      <x v="88"/>
      <x v="271"/>
    </i>
    <i>
      <x v="89"/>
      <x v="399"/>
    </i>
    <i>
      <x v="90"/>
      <x v="519"/>
    </i>
    <i>
      <x v="91"/>
      <x v="97"/>
    </i>
    <i>
      <x v="92"/>
      <x v="484"/>
    </i>
    <i>
      <x v="93"/>
      <x v="327"/>
    </i>
    <i>
      <x v="94"/>
      <x v="325"/>
    </i>
    <i>
      <x v="95"/>
      <x v="450"/>
    </i>
    <i>
      <x v="96"/>
      <x v="622"/>
    </i>
    <i>
      <x v="97"/>
      <x v="54"/>
    </i>
    <i>
      <x v="98"/>
      <x v="548"/>
    </i>
    <i>
      <x v="99"/>
      <x v="552"/>
    </i>
    <i>
      <x v="100"/>
      <x v="157"/>
    </i>
    <i>
      <x v="101"/>
      <x v="247"/>
    </i>
    <i>
      <x v="102"/>
      <x v="445"/>
    </i>
    <i>
      <x v="103"/>
      <x v="177"/>
    </i>
    <i>
      <x v="104"/>
      <x v="304"/>
    </i>
    <i>
      <x v="105"/>
      <x v="391"/>
    </i>
    <i>
      <x v="106"/>
      <x v="302"/>
    </i>
    <i>
      <x v="107"/>
      <x v="158"/>
    </i>
    <i>
      <x v="108"/>
      <x v="444"/>
    </i>
    <i>
      <x v="109"/>
      <x v="273"/>
    </i>
    <i>
      <x v="110"/>
      <x v="82"/>
    </i>
    <i>
      <x v="111"/>
      <x v="252"/>
    </i>
    <i>
      <x v="112"/>
      <x v="370"/>
    </i>
    <i>
      <x v="113"/>
      <x v="390"/>
    </i>
    <i>
      <x v="114"/>
      <x v="410"/>
    </i>
    <i>
      <x v="115"/>
      <x v="22"/>
    </i>
    <i>
      <x v="116"/>
      <x v="251"/>
    </i>
    <i>
      <x v="117"/>
      <x v="442"/>
    </i>
    <i>
      <x v="118"/>
      <x v="368"/>
    </i>
    <i>
      <x v="119"/>
      <x v="7"/>
    </i>
    <i>
      <x v="120"/>
      <x v="539"/>
    </i>
    <i>
      <x v="121"/>
      <x v="197"/>
    </i>
    <i>
      <x v="122"/>
      <x v="412"/>
    </i>
    <i>
      <x v="123"/>
      <x v="149"/>
    </i>
    <i>
      <x v="124"/>
      <x v="57"/>
    </i>
    <i>
      <x v="125"/>
      <x v="452"/>
    </i>
    <i>
      <x v="126"/>
      <x v="371"/>
    </i>
    <i>
      <x v="127"/>
      <x v="462"/>
    </i>
    <i>
      <x v="128"/>
      <x v="610"/>
    </i>
    <i>
      <x v="129"/>
      <x v="217"/>
    </i>
    <i>
      <x v="130"/>
      <x v="301"/>
    </i>
    <i>
      <x v="131"/>
      <x v="35"/>
    </i>
    <i>
      <x v="132"/>
      <x v="461"/>
    </i>
    <i>
      <x v="133"/>
      <x v="165"/>
    </i>
    <i>
      <x v="134"/>
      <x v="558"/>
    </i>
    <i>
      <x v="135"/>
      <x v="439"/>
    </i>
    <i>
      <x v="136"/>
      <x v="47"/>
    </i>
    <i>
      <x v="137"/>
      <x v="602"/>
    </i>
    <i>
      <x v="138"/>
      <x v="622"/>
    </i>
    <i>
      <x v="139"/>
      <x v="94"/>
    </i>
    <i>
      <x v="140"/>
      <x v="457"/>
    </i>
    <i>
      <x v="141"/>
      <x v="67"/>
    </i>
    <i>
      <x v="142"/>
      <x v="343"/>
    </i>
    <i>
      <x v="143"/>
      <x v="274"/>
    </i>
    <i>
      <x v="144"/>
      <x v="256"/>
    </i>
    <i>
      <x v="145"/>
      <x v="257"/>
    </i>
    <i>
      <x v="146"/>
      <x v="522"/>
    </i>
    <i>
      <x v="147"/>
      <x v="469"/>
    </i>
    <i>
      <x v="148"/>
      <x v="373"/>
    </i>
    <i>
      <x v="149"/>
      <x v="551"/>
    </i>
    <i>
      <x v="150"/>
      <x v="430"/>
    </i>
    <i>
      <x v="151"/>
      <x v="192"/>
    </i>
    <i>
      <x v="152"/>
      <x v="622"/>
    </i>
    <i>
      <x v="153"/>
      <x v="341"/>
    </i>
    <i>
      <x v="154"/>
      <x v="499"/>
    </i>
    <i>
      <x v="155"/>
      <x v="365"/>
    </i>
    <i>
      <x v="156"/>
      <x v="269"/>
    </i>
    <i>
      <x v="157"/>
      <x v="565"/>
    </i>
    <i>
      <x v="158"/>
      <x v="320"/>
    </i>
    <i>
      <x v="159"/>
      <x v="385"/>
    </i>
    <i>
      <x v="160"/>
      <x v="622"/>
    </i>
    <i>
      <x v="161"/>
      <x v="240"/>
    </i>
    <i>
      <x v="162"/>
      <x v="622"/>
    </i>
    <i>
      <x v="163"/>
      <x v="361"/>
    </i>
    <i>
      <x v="164"/>
      <x v="342"/>
    </i>
    <i>
      <x v="165"/>
      <x v="293"/>
    </i>
    <i>
      <x v="166"/>
      <x v="409"/>
    </i>
    <i>
      <x v="167"/>
      <x v="164"/>
    </i>
    <i>
      <x v="168"/>
      <x v="239"/>
    </i>
    <i>
      <x v="169"/>
      <x v="146"/>
    </i>
    <i>
      <x v="170"/>
      <x v="622"/>
    </i>
    <i>
      <x v="171"/>
      <x v="374"/>
    </i>
    <i>
      <x v="172"/>
      <x v="622"/>
    </i>
    <i>
      <x v="173"/>
      <x v="526"/>
    </i>
    <i>
      <x v="174"/>
      <x v="241"/>
    </i>
    <i>
      <x v="175"/>
      <x v="303"/>
    </i>
    <i>
      <x v="176"/>
      <x v="362"/>
    </i>
    <i>
      <x v="177"/>
      <x v="569"/>
    </i>
    <i>
      <x v="178"/>
      <x v="9"/>
    </i>
    <i>
      <x v="179"/>
      <x v="12"/>
    </i>
    <i>
      <x v="180"/>
      <x v="31"/>
    </i>
    <i>
      <x v="181"/>
      <x v="10"/>
    </i>
    <i>
      <x v="182"/>
      <x v="259"/>
    </i>
    <i>
      <x v="183"/>
      <x v="404"/>
    </i>
    <i>
      <x v="184"/>
      <x v="196"/>
    </i>
    <i>
      <x v="185"/>
      <x v="383"/>
    </i>
    <i>
      <x v="186"/>
      <x/>
    </i>
    <i>
      <x v="187"/>
      <x v="232"/>
    </i>
    <i>
      <x v="188"/>
      <x v="52"/>
    </i>
    <i>
      <x v="189"/>
      <x v="447"/>
    </i>
    <i>
      <x v="190"/>
      <x v="494"/>
    </i>
    <i>
      <x v="191"/>
      <x v="46"/>
    </i>
    <i>
      <x v="192"/>
      <x v="622"/>
    </i>
    <i>
      <x v="193"/>
      <x v="356"/>
    </i>
    <i>
      <x v="194"/>
      <x v="114"/>
    </i>
    <i>
      <x v="195"/>
      <x v="127"/>
    </i>
    <i>
      <x v="196"/>
      <x v="604"/>
    </i>
    <i>
      <x v="197"/>
      <x v="159"/>
    </i>
    <i>
      <x v="198"/>
      <x v="419"/>
    </i>
    <i>
      <x v="199"/>
      <x v="622"/>
    </i>
    <i>
      <x v="200"/>
      <x v="512"/>
    </i>
    <i>
      <x v="201"/>
      <x v="214"/>
    </i>
    <i>
      <x v="202"/>
      <x v="150"/>
    </i>
    <i>
      <x v="203"/>
      <x v="322"/>
    </i>
    <i>
      <x v="204"/>
      <x v="556"/>
    </i>
    <i>
      <x v="205"/>
      <x v="328"/>
    </i>
    <i>
      <x v="206"/>
      <x v="73"/>
    </i>
    <i>
      <x v="207"/>
      <x v="305"/>
    </i>
    <i>
      <x v="208"/>
      <x v="49"/>
    </i>
    <i>
      <x v="209"/>
      <x v="81"/>
    </i>
    <i>
      <x v="210"/>
      <x v="115"/>
    </i>
    <i>
      <x v="211"/>
      <x v="345"/>
    </i>
    <i>
      <x v="212"/>
      <x v="463"/>
    </i>
    <i>
      <x v="213"/>
      <x v="182"/>
    </i>
    <i>
      <x v="214"/>
      <x v="446"/>
    </i>
    <i>
      <x v="215"/>
      <x v="533"/>
    </i>
    <i>
      <x v="216"/>
      <x v="353"/>
    </i>
    <i>
      <x v="217"/>
      <x v="39"/>
    </i>
    <i>
      <x v="218"/>
      <x v="83"/>
    </i>
    <i>
      <x v="219"/>
      <x v="248"/>
    </i>
    <i>
      <x v="220"/>
      <x v="59"/>
    </i>
    <i>
      <x v="221"/>
      <x v="591"/>
    </i>
    <i>
      <x v="222"/>
      <x v="231"/>
    </i>
    <i>
      <x v="223"/>
      <x v="76"/>
    </i>
    <i>
      <x v="224"/>
      <x v="580"/>
    </i>
    <i>
      <x v="225"/>
      <x v="416"/>
    </i>
    <i>
      <x v="226"/>
      <x v="622"/>
    </i>
    <i>
      <x v="227"/>
      <x v="138"/>
    </i>
    <i>
      <x v="228"/>
      <x v="226"/>
    </i>
    <i>
      <x v="229"/>
      <x v="117"/>
    </i>
    <i>
      <x v="230"/>
      <x v="29"/>
    </i>
    <i>
      <x v="231"/>
      <x v="163"/>
    </i>
    <i>
      <x v="232"/>
      <x v="202"/>
    </i>
    <i>
      <x v="233"/>
      <x v="622"/>
    </i>
    <i>
      <x v="234"/>
      <x v="151"/>
    </i>
    <i>
      <x v="235"/>
      <x v="283"/>
    </i>
    <i>
      <x v="236"/>
      <x v="68"/>
    </i>
    <i>
      <x v="237"/>
      <x v="489"/>
    </i>
    <i>
      <x v="238"/>
      <x v="169"/>
    </i>
    <i>
      <x v="239"/>
      <x v="286"/>
    </i>
    <i>
      <x v="240"/>
      <x v="455"/>
    </i>
    <i>
      <x v="241"/>
      <x v="464"/>
    </i>
    <i>
      <x v="242"/>
      <x v="155"/>
    </i>
    <i>
      <x v="243"/>
      <x v="396"/>
    </i>
    <i>
      <x v="244"/>
      <x v="572"/>
    </i>
    <i>
      <x v="245"/>
      <x v="622"/>
    </i>
    <i>
      <x v="246"/>
      <x v="79"/>
    </i>
    <i>
      <x v="247"/>
      <x v="501"/>
    </i>
    <i>
      <x v="248"/>
      <x v="298"/>
    </i>
    <i>
      <x v="249"/>
      <x v="200"/>
    </i>
    <i>
      <x v="250"/>
      <x v="434"/>
    </i>
    <i>
      <x v="251"/>
      <x v="578"/>
    </i>
    <i>
      <x v="252"/>
      <x v="599"/>
    </i>
    <i>
      <x v="253"/>
      <x v="107"/>
    </i>
    <i>
      <x v="254"/>
      <x v="574"/>
    </i>
    <i>
      <x v="255"/>
      <x v="116"/>
    </i>
    <i>
      <x v="256"/>
      <x v="99"/>
    </i>
    <i>
      <x v="257"/>
      <x v="538"/>
    </i>
    <i>
      <x v="258"/>
      <x v="506"/>
    </i>
    <i>
      <x v="259"/>
      <x v="387"/>
    </i>
    <i>
      <x v="260"/>
      <x v="113"/>
    </i>
    <i>
      <x v="261"/>
      <x v="422"/>
    </i>
    <i>
      <x v="262"/>
      <x v="585"/>
    </i>
    <i>
      <x v="263"/>
      <x v="532"/>
    </i>
    <i>
      <x v="264"/>
      <x v="111"/>
    </i>
    <i>
      <x v="265"/>
      <x v="103"/>
    </i>
    <i>
      <x v="266"/>
      <x v="132"/>
    </i>
    <i>
      <x v="267"/>
      <x v="595"/>
    </i>
    <i>
      <x v="268"/>
      <x v="406"/>
    </i>
    <i>
      <x v="269"/>
      <x v="543"/>
    </i>
    <i>
      <x v="270"/>
      <x v="395"/>
    </i>
    <i>
      <x v="271"/>
      <x v="498"/>
    </i>
    <i>
      <x v="272"/>
      <x v="513"/>
    </i>
    <i>
      <x v="273"/>
      <x v="180"/>
    </i>
    <i>
      <x v="274"/>
      <x v="622"/>
    </i>
    <i>
      <x v="275"/>
      <x v="139"/>
    </i>
    <i>
      <x v="276"/>
      <x v="4"/>
    </i>
    <i>
      <x v="277"/>
      <x v="147"/>
    </i>
    <i>
      <x v="278"/>
      <x v="230"/>
    </i>
    <i>
      <x v="279"/>
      <x v="216"/>
    </i>
    <i>
      <x v="280"/>
      <x v="540"/>
    </i>
    <i>
      <x v="281"/>
      <x v="622"/>
    </i>
    <i>
      <x v="282"/>
      <x v="465"/>
    </i>
    <i>
      <x v="283"/>
      <x v="141"/>
    </i>
    <i>
      <x v="284"/>
      <x v="275"/>
    </i>
    <i>
      <x v="285"/>
      <x v="26"/>
    </i>
    <i>
      <x v="286"/>
      <x v="131"/>
    </i>
    <i>
      <x v="287"/>
      <x v="428"/>
    </i>
    <i>
      <x v="288"/>
      <x v="350"/>
    </i>
    <i>
      <x v="289"/>
      <x v="618"/>
    </i>
    <i>
      <x v="290"/>
      <x v="607"/>
    </i>
    <i>
      <x v="291"/>
      <x v="542"/>
    </i>
    <i>
      <x v="292"/>
      <x v="143"/>
    </i>
    <i>
      <x v="293"/>
      <x v="278"/>
    </i>
    <i>
      <x v="294"/>
      <x v="596"/>
    </i>
    <i>
      <x v="295"/>
      <x v="402"/>
    </i>
    <i>
      <x v="296"/>
      <x v="514"/>
    </i>
    <i>
      <x v="297"/>
      <x v="478"/>
    </i>
    <i>
      <x v="298"/>
      <x v="611"/>
    </i>
    <i>
      <x v="299"/>
      <x v="524"/>
    </i>
    <i>
      <x v="300"/>
      <x v="621"/>
    </i>
    <i>
      <x v="301"/>
      <x v="137"/>
    </i>
    <i>
      <x v="302"/>
      <x v="584"/>
    </i>
    <i>
      <x v="303"/>
      <x v="42"/>
    </i>
    <i>
      <x v="304"/>
      <x v="615"/>
    </i>
    <i>
      <x v="305"/>
      <x v="401"/>
    </i>
    <i>
      <x v="306"/>
      <x v="475"/>
    </i>
    <i>
      <x v="307"/>
      <x v="381"/>
    </i>
    <i>
      <x v="308"/>
      <x v="104"/>
    </i>
    <i>
      <x v="309"/>
      <x v="63"/>
    </i>
    <i>
      <x v="310"/>
      <x v="61"/>
    </i>
    <i>
      <x v="311"/>
      <x v="375"/>
    </i>
    <i>
      <x v="312"/>
      <x v="593"/>
    </i>
    <i>
      <x v="313"/>
      <x v="586"/>
    </i>
    <i>
      <x v="314"/>
      <x v="98"/>
    </i>
    <i>
      <x v="315"/>
      <x v="289"/>
    </i>
    <i>
      <x v="316"/>
      <x v="563"/>
    </i>
    <i>
      <x v="317"/>
      <x v="27"/>
    </i>
    <i>
      <x v="318"/>
      <x v="183"/>
    </i>
    <i>
      <x v="319"/>
      <x v="70"/>
    </i>
    <i>
      <x v="320"/>
      <x v="421"/>
    </i>
    <i>
      <x v="321"/>
      <x v="581"/>
    </i>
    <i>
      <x v="322"/>
      <x v="441"/>
    </i>
    <i>
      <x v="323"/>
      <x v="171"/>
    </i>
    <i>
      <x v="324"/>
      <x v="166"/>
    </i>
    <i>
      <x v="325"/>
      <x v="323"/>
    </i>
    <i>
      <x v="326"/>
      <x v="507"/>
    </i>
    <i>
      <x v="327"/>
      <x v="14"/>
    </i>
    <i>
      <x v="328"/>
      <x v="185"/>
    </i>
    <i>
      <x v="329"/>
      <x v="443"/>
    </i>
    <i>
      <x v="330"/>
      <x v="515"/>
    </i>
    <i>
      <x v="331"/>
      <x v="242"/>
    </i>
    <i>
      <x v="332"/>
      <x v="175"/>
    </i>
    <i>
      <x v="333"/>
      <x v="378"/>
    </i>
    <i>
      <x v="334"/>
      <x v="24"/>
    </i>
    <i>
      <x v="335"/>
      <x v="199"/>
    </i>
    <i>
      <x v="336"/>
      <x v="123"/>
    </i>
    <i>
      <x v="337"/>
      <x v="128"/>
    </i>
    <i>
      <x v="338"/>
      <x v="495"/>
    </i>
    <i>
      <x v="339"/>
      <x v="583"/>
    </i>
    <i>
      <x v="340"/>
      <x v="332"/>
    </i>
    <i>
      <x v="341"/>
      <x v="190"/>
    </i>
    <i>
      <x v="342"/>
      <x v="426"/>
    </i>
    <i>
      <x v="343"/>
      <x v="85"/>
    </i>
    <i>
      <x v="344"/>
      <x v="339"/>
    </i>
    <i>
      <x v="345"/>
      <x v="579"/>
    </i>
    <i>
      <x v="346"/>
      <x v="292"/>
    </i>
    <i>
      <x v="347"/>
      <x v="74"/>
    </i>
    <i>
      <x v="348"/>
      <x v="267"/>
    </i>
    <i>
      <x v="349"/>
      <x v="224"/>
    </i>
    <i>
      <x v="350"/>
      <x v="245"/>
    </i>
    <i>
      <x v="351"/>
      <x v="622"/>
    </i>
    <i>
      <x v="352"/>
      <x v="360"/>
    </i>
    <i>
      <x v="353"/>
      <x v="64"/>
    </i>
    <i>
      <x v="354"/>
      <x v="379"/>
    </i>
    <i>
      <x v="355"/>
      <x v="223"/>
    </i>
    <i>
      <x v="356"/>
      <x v="20"/>
    </i>
    <i>
      <x v="357"/>
      <x v="258"/>
    </i>
    <i>
      <x v="358"/>
      <x v="49"/>
    </i>
    <i>
      <x v="359"/>
      <x v="161"/>
    </i>
    <i>
      <x v="360"/>
      <x v="87"/>
    </i>
    <i>
      <x v="361"/>
      <x v="41"/>
    </i>
    <i>
      <x v="362"/>
      <x v="140"/>
    </i>
    <i>
      <x v="363"/>
      <x v="613"/>
    </i>
    <i>
      <x v="364"/>
      <x v="609"/>
    </i>
    <i>
      <x v="365"/>
      <x v="48"/>
    </i>
    <i>
      <x v="366"/>
      <x v="96"/>
    </i>
    <i>
      <x v="367"/>
      <x v="17"/>
    </i>
    <i>
      <x v="368"/>
      <x v="15"/>
    </i>
    <i>
      <x v="369"/>
      <x v="71"/>
    </i>
    <i>
      <x v="370"/>
      <x v="622"/>
    </i>
    <i>
      <x v="371"/>
      <x v="622"/>
    </i>
    <i>
      <x v="372"/>
      <x v="364"/>
    </i>
    <i>
      <x v="373"/>
      <x v="133"/>
    </i>
    <i>
      <x v="374"/>
      <x v="559"/>
    </i>
    <i>
      <x v="375"/>
      <x v="93"/>
    </i>
    <i>
      <x v="376"/>
      <x v="367"/>
    </i>
    <i>
      <x v="377"/>
      <x v="125"/>
    </i>
    <i>
      <x v="378"/>
      <x v="566"/>
    </i>
    <i>
      <x v="379"/>
      <x v="389"/>
    </i>
    <i>
      <x v="380"/>
      <x v="453"/>
    </i>
    <i>
      <x v="381"/>
      <x v="168"/>
    </i>
    <i>
      <x v="382"/>
      <x v="468"/>
    </i>
    <i>
      <x v="383"/>
      <x v="473"/>
    </i>
    <i>
      <x v="384"/>
      <x v="203"/>
    </i>
    <i>
      <x v="385"/>
      <x v="504"/>
    </i>
    <i>
      <x v="386"/>
      <x v="529"/>
    </i>
    <i>
      <x v="387"/>
      <x v="44"/>
    </i>
    <i>
      <x v="388"/>
      <x v="516"/>
    </i>
    <i>
      <x v="389"/>
      <x v="460"/>
    </i>
    <i>
      <x v="390"/>
      <x v="144"/>
    </i>
    <i>
      <x v="391"/>
      <x v="561"/>
    </i>
    <i>
      <x v="392"/>
      <x v="188"/>
    </i>
    <i>
      <x v="393"/>
      <x v="148"/>
    </i>
    <i>
      <x v="394"/>
      <x v="437"/>
    </i>
    <i>
      <x v="395"/>
      <x v="562"/>
    </i>
    <i>
      <x v="396"/>
      <x v="372"/>
    </i>
    <i>
      <x v="397"/>
      <x v="18"/>
    </i>
    <i>
      <x v="398"/>
      <x v="19"/>
    </i>
    <i>
      <x v="399"/>
      <x v="21"/>
    </i>
    <i>
      <x v="400"/>
      <x v="509"/>
    </i>
    <i>
      <x v="401"/>
      <x v="309"/>
    </i>
    <i>
      <x v="402"/>
      <x v="50"/>
    </i>
    <i>
      <x v="403"/>
      <x v="577"/>
    </i>
    <i>
      <x v="404"/>
      <x v="354"/>
    </i>
    <i>
      <x v="405"/>
      <x v="352"/>
    </i>
    <i>
      <x v="406"/>
      <x v="136"/>
    </i>
    <i>
      <x v="407"/>
      <x v="55"/>
    </i>
    <i>
      <x v="408"/>
      <x v="369"/>
    </i>
    <i>
      <x v="409"/>
      <x v="377"/>
    </i>
    <i>
      <x v="410"/>
      <x v="617"/>
    </i>
    <i>
      <x v="411"/>
      <x v="129"/>
    </i>
    <i>
      <x v="412"/>
      <x v="449"/>
    </i>
    <i>
      <x v="413"/>
      <x v="603"/>
    </i>
    <i>
      <x v="414"/>
      <x v="6"/>
    </i>
    <i>
      <x v="415"/>
      <x v="108"/>
    </i>
    <i>
      <x v="416"/>
      <x v="616"/>
    </i>
    <i>
      <x v="417"/>
      <x v="181"/>
    </i>
    <i>
      <x v="418"/>
      <x v="227"/>
    </i>
    <i>
      <x v="419"/>
      <x v="530"/>
    </i>
    <i>
      <x v="420"/>
      <x v="162"/>
    </i>
    <i>
      <x v="421"/>
      <x v="201"/>
    </i>
    <i>
      <x v="422"/>
      <x v="454"/>
    </i>
    <i>
      <x v="423"/>
      <x v="589"/>
    </i>
    <i>
      <x v="424"/>
      <x v="355"/>
    </i>
    <i>
      <x v="425"/>
      <x v="101"/>
    </i>
    <i>
      <x v="426"/>
      <x v="622"/>
    </i>
    <i>
      <x v="427"/>
      <x v="296"/>
    </i>
    <i>
      <x v="428"/>
      <x v="491"/>
    </i>
    <i>
      <x v="429"/>
      <x v="178"/>
    </i>
    <i>
      <x v="430"/>
      <x v="290"/>
    </i>
    <i>
      <x v="431"/>
      <x v="5"/>
    </i>
    <i>
      <x v="432"/>
      <x v="357"/>
    </i>
    <i>
      <x v="433"/>
      <x v="33"/>
    </i>
    <i>
      <x v="434"/>
      <x v="11"/>
    </i>
    <i>
      <x v="435"/>
      <x v="299"/>
    </i>
    <i>
      <x v="436"/>
      <x v="91"/>
    </i>
    <i>
      <x v="437"/>
      <x v="417"/>
    </i>
    <i>
      <x v="438"/>
      <x v="167"/>
    </i>
    <i>
      <x v="439"/>
      <x v="43"/>
    </i>
    <i>
      <x v="440"/>
      <x v="134"/>
    </i>
    <i>
      <x v="441"/>
      <x v="411"/>
    </i>
    <i>
      <x v="442"/>
      <x v="502"/>
    </i>
    <i>
      <x v="443"/>
      <x v="472"/>
    </i>
    <i>
      <x v="444"/>
      <x v="88"/>
    </i>
    <i>
      <x v="445"/>
      <x v="89"/>
    </i>
    <i>
      <x v="446"/>
      <x v="95"/>
    </i>
    <i>
      <x v="447"/>
      <x v="423"/>
    </i>
    <i>
      <x v="448"/>
      <x v="466"/>
    </i>
    <i>
      <x v="449"/>
      <x v="380"/>
    </i>
    <i>
      <x v="450"/>
      <x v="456"/>
    </i>
    <i>
      <x v="451"/>
      <x v="458"/>
    </i>
    <i>
      <x v="452"/>
      <x v="285"/>
    </i>
    <i>
      <x v="453"/>
      <x v="207"/>
    </i>
    <i>
      <x v="454"/>
      <x v="366"/>
    </i>
    <i>
      <x v="455"/>
      <x v="433"/>
    </i>
    <i>
      <x v="456"/>
      <x v="310"/>
    </i>
    <i>
      <x v="457"/>
      <x v="570"/>
    </i>
    <i>
      <x v="458"/>
      <x v="72"/>
    </i>
    <i>
      <x v="459"/>
      <x v="237"/>
    </i>
    <i>
      <x v="460"/>
      <x v="351"/>
    </i>
    <i>
      <x v="461"/>
      <x v="106"/>
    </i>
    <i>
      <x v="462"/>
      <x v="597"/>
    </i>
    <i>
      <x v="463"/>
      <x v="608"/>
    </i>
    <i>
      <x v="464"/>
      <x v="482"/>
    </i>
    <i>
      <x v="465"/>
      <x v="600"/>
    </i>
    <i>
      <x v="466"/>
      <x v="324"/>
    </i>
    <i>
      <x v="467"/>
      <x v="308"/>
    </i>
    <i>
      <x v="468"/>
      <x v="508"/>
    </i>
    <i>
      <x v="469"/>
      <x v="121"/>
    </i>
    <i>
      <x v="470"/>
      <x v="619"/>
    </i>
    <i>
      <x v="471"/>
      <x v="413"/>
    </i>
    <i>
      <x v="472"/>
      <x v="191"/>
    </i>
    <i>
      <x v="473"/>
      <x v="554"/>
    </i>
    <i>
      <x v="474"/>
      <x v="84"/>
    </i>
    <i>
      <x v="475"/>
      <x v="346"/>
    </i>
    <i>
      <x v="476"/>
      <x v="208"/>
    </i>
    <i>
      <x v="477"/>
      <x v="65"/>
    </i>
    <i>
      <x v="478"/>
      <x v="282"/>
    </i>
    <i>
      <x v="479"/>
      <x v="300"/>
    </i>
    <i>
      <x v="480"/>
      <x v="58"/>
    </i>
    <i>
      <x v="481"/>
      <x v="467"/>
    </i>
    <i>
      <x v="482"/>
      <x v="503"/>
    </i>
    <i>
      <x v="483"/>
      <x v="142"/>
    </i>
    <i>
      <x v="484"/>
      <x v="326"/>
    </i>
    <i>
      <x v="485"/>
      <x v="279"/>
    </i>
    <i>
      <x v="486"/>
      <x v="40"/>
    </i>
    <i>
      <x v="487"/>
      <x v="415"/>
    </i>
    <i>
      <x v="488"/>
      <x v="56"/>
    </i>
    <i>
      <x v="489"/>
      <x v="272"/>
    </i>
    <i>
      <x v="490"/>
      <x v="505"/>
    </i>
    <i>
      <x v="491"/>
      <x v="156"/>
    </i>
    <i>
      <x v="492"/>
      <x v="448"/>
    </i>
    <i>
      <x v="493"/>
      <x v="382"/>
    </i>
    <i>
      <x v="494"/>
      <x v="331"/>
    </i>
    <i>
      <x v="495"/>
      <x v="266"/>
    </i>
    <i>
      <x v="496"/>
      <x v="30"/>
    </i>
    <i>
      <x v="497"/>
      <x v="32"/>
    </i>
    <i>
      <x v="498"/>
      <x v="622"/>
    </i>
    <i>
      <x v="499"/>
      <x v="276"/>
    </i>
    <i>
      <x v="500"/>
      <x v="525"/>
    </i>
    <i>
      <x v="501"/>
      <x v="476"/>
    </i>
    <i>
      <x v="502"/>
      <x v="122"/>
    </i>
    <i>
      <x v="503"/>
      <x v="518"/>
    </i>
    <i>
      <x v="504"/>
      <x v="601"/>
    </i>
    <i>
      <x v="505"/>
      <x v="260"/>
    </i>
    <i>
      <x v="506"/>
      <x v="109"/>
    </i>
    <i>
      <x v="507"/>
      <x v="288"/>
    </i>
    <i>
      <x v="508"/>
      <x v="384"/>
    </i>
    <i>
      <x v="509"/>
      <x v="474"/>
    </i>
    <i>
      <x v="510"/>
      <x v="622"/>
    </i>
    <i>
      <x v="511"/>
      <x v="622"/>
    </i>
    <i>
      <x v="512"/>
      <x v="407"/>
    </i>
    <i>
      <x v="513"/>
      <x v="459"/>
    </i>
    <i>
      <x v="514"/>
      <x v="521"/>
    </i>
    <i>
      <x v="515"/>
      <x v="45"/>
    </i>
    <i>
      <x v="516"/>
      <x v="575"/>
    </i>
    <i>
      <x v="517"/>
      <x v="490"/>
    </i>
    <i>
      <x v="518"/>
      <x v="403"/>
    </i>
    <i>
      <x v="519"/>
      <x v="568"/>
    </i>
    <i>
      <x v="520"/>
      <x v="336"/>
    </i>
    <i>
      <x v="521"/>
      <x v="270"/>
    </i>
    <i>
      <x v="522"/>
      <x v="344"/>
    </i>
    <i>
      <x v="523"/>
      <x v="212"/>
    </i>
    <i>
      <x v="524"/>
      <x v="198"/>
    </i>
    <i>
      <x v="525"/>
      <x v="392"/>
    </i>
    <i>
      <x v="526"/>
      <x v="233"/>
    </i>
    <i>
      <x v="527"/>
      <x v="560"/>
    </i>
    <i>
      <x v="528"/>
      <x v="363"/>
    </i>
    <i>
      <x v="529"/>
      <x v="527"/>
    </i>
    <i>
      <x v="530"/>
      <x v="386"/>
    </i>
    <i>
      <x v="531"/>
      <x v="222"/>
    </i>
    <i>
      <x v="532"/>
      <x v="179"/>
    </i>
    <i>
      <x v="533"/>
      <x v="62"/>
    </i>
    <i>
      <x v="534"/>
      <x v="152"/>
    </i>
    <i>
      <x v="535"/>
      <x v="564"/>
    </i>
    <i>
      <x v="536"/>
      <x v="534"/>
    </i>
    <i>
      <x v="537"/>
      <x v="243"/>
    </i>
    <i>
      <x v="538"/>
      <x v="268"/>
    </i>
    <i>
      <x v="539"/>
      <x v="189"/>
    </i>
    <i>
      <x v="540"/>
      <x v="348"/>
    </i>
    <i>
      <x v="541"/>
      <x v="172"/>
    </i>
    <i>
      <x v="542"/>
      <x v="215"/>
    </i>
    <i>
      <x v="543"/>
      <x v="280"/>
    </i>
    <i>
      <x v="544"/>
      <x v="153"/>
    </i>
    <i>
      <x v="545"/>
      <x v="153"/>
    </i>
    <i>
      <x v="546"/>
      <x v="66"/>
    </i>
    <i>
      <x v="547"/>
      <x v="253"/>
    </i>
    <i>
      <x v="548"/>
      <x v="517"/>
    </i>
    <i>
      <x v="549"/>
      <x v="510"/>
    </i>
    <i>
      <x v="550"/>
      <x v="145"/>
    </i>
    <i>
      <x v="551"/>
      <x v="186"/>
    </i>
    <i>
      <x v="552"/>
      <x v="78"/>
    </i>
    <i>
      <x v="553"/>
      <x v="225"/>
    </i>
    <i>
      <x v="554"/>
      <x v="470"/>
    </i>
    <i>
      <x v="555"/>
      <x v="511"/>
    </i>
    <i>
      <x v="556"/>
      <x v="312"/>
    </i>
    <i>
      <x v="557"/>
      <x v="315"/>
    </i>
    <i>
      <x v="558"/>
      <x v="250"/>
    </i>
    <i>
      <x v="559"/>
      <x v="622"/>
    </i>
    <i>
      <x v="560"/>
      <x v="614"/>
    </i>
    <i>
      <x v="561"/>
      <x v="112"/>
    </i>
    <i>
      <x v="562"/>
      <x v="338"/>
    </i>
    <i>
      <x v="563"/>
      <x v="263"/>
    </i>
    <i>
      <x v="564"/>
      <x v="471"/>
    </i>
    <i>
      <x v="565"/>
      <x v="3"/>
    </i>
    <i>
      <x v="566"/>
      <x v="606"/>
    </i>
    <i>
      <x v="567"/>
      <x v="176"/>
    </i>
    <i>
      <x v="568"/>
      <x v="249"/>
    </i>
    <i>
      <x v="569"/>
      <x v="228"/>
    </i>
    <i>
      <x v="570"/>
      <x v="28"/>
    </i>
    <i>
      <x v="571"/>
      <x v="319"/>
    </i>
    <i>
      <x v="572"/>
      <x v="193"/>
    </i>
    <i>
      <x v="573"/>
      <x v="291"/>
    </i>
    <i>
      <x v="574"/>
      <x v="281"/>
    </i>
    <i>
      <x v="575"/>
      <x v="347"/>
    </i>
    <i>
      <x v="576"/>
      <x v="520"/>
    </i>
    <i>
      <x v="577"/>
      <x v="311"/>
    </i>
    <i>
      <x v="578"/>
      <x v="235"/>
    </i>
    <i>
      <x v="579"/>
      <x v="576"/>
    </i>
    <i>
      <x v="580"/>
      <x v="187"/>
    </i>
    <i>
      <x v="581"/>
      <x v="262"/>
    </i>
    <i>
      <x v="582"/>
      <x v="206"/>
    </i>
    <i>
      <x v="583"/>
      <x v="238"/>
    </i>
    <i>
      <x v="584"/>
      <x v="622"/>
    </i>
    <i>
      <x v="585"/>
      <x v="218"/>
    </i>
    <i>
      <x v="586"/>
      <x v="86"/>
    </i>
    <i>
      <x v="587"/>
      <x v="135"/>
    </i>
    <i>
      <x v="588"/>
      <x v="321"/>
    </i>
    <i>
      <x v="589"/>
      <x v="265"/>
    </i>
    <i>
      <x v="590"/>
      <x v="451"/>
    </i>
    <i>
      <x v="591"/>
      <x v="567"/>
    </i>
    <i>
      <x v="592"/>
      <x v="487"/>
    </i>
    <i>
      <x v="593"/>
      <x v="435"/>
    </i>
    <i>
      <x v="594"/>
      <x v="588"/>
    </i>
    <i>
      <x v="595"/>
      <x v="119"/>
    </i>
    <i>
      <x v="596"/>
      <x v="594"/>
    </i>
    <i>
      <x v="597"/>
      <x v="393"/>
    </i>
    <i>
      <x v="598"/>
      <x v="38"/>
    </i>
    <i>
      <x v="599"/>
      <x v="330"/>
    </i>
    <i>
      <x v="600"/>
      <x v="535"/>
    </i>
    <i>
      <x v="601"/>
      <x v="420"/>
    </i>
    <i>
      <x v="602"/>
      <x v="571"/>
    </i>
    <i>
      <x v="603"/>
      <x v="427"/>
    </i>
    <i>
      <x v="604"/>
      <x v="394"/>
    </i>
    <i>
      <x v="605"/>
      <x v="555"/>
    </i>
    <i>
      <x v="606"/>
      <x v="124"/>
    </i>
    <i>
      <x v="607"/>
      <x v="244"/>
    </i>
    <i>
      <x v="608"/>
      <x v="547"/>
    </i>
    <i>
      <x v="609"/>
      <x v="16"/>
    </i>
    <i>
      <x v="610"/>
      <x v="531"/>
    </i>
    <i>
      <x v="611"/>
      <x v="2"/>
    </i>
    <i>
      <x v="612"/>
      <x v="1"/>
    </i>
    <i>
      <x v="613"/>
      <x v="622"/>
    </i>
    <i>
      <x v="614"/>
      <x v="598"/>
    </i>
    <i>
      <x v="615"/>
      <x v="440"/>
    </i>
    <i>
      <x v="616"/>
      <x v="213"/>
    </i>
    <i>
      <x v="617"/>
      <x v="622"/>
    </i>
    <i>
      <x v="618"/>
      <x v="13"/>
    </i>
    <i>
      <x v="619"/>
      <x v="229"/>
    </i>
    <i>
      <x v="620"/>
      <x v="408"/>
    </i>
    <i>
      <x v="621"/>
      <x v="209"/>
    </i>
    <i>
      <x v="622"/>
      <x v="429"/>
    </i>
    <i>
      <x v="623"/>
      <x v="100"/>
    </i>
    <i>
      <x v="624"/>
      <x v="612"/>
    </i>
    <i>
      <x v="625"/>
      <x v="337"/>
    </i>
    <i>
      <x v="626"/>
      <x v="34"/>
    </i>
    <i>
      <x v="627"/>
      <x v="102"/>
    </i>
    <i>
      <x v="628"/>
      <x v="204"/>
    </i>
    <i>
      <x v="629"/>
      <x v="8"/>
    </i>
    <i>
      <x v="630"/>
      <x v="376"/>
    </i>
    <i>
      <x v="631"/>
      <x v="541"/>
    </i>
    <i>
      <x v="632"/>
      <x v="405"/>
    </i>
    <i>
      <x v="633"/>
      <x v="210"/>
    </i>
    <i>
      <x v="634"/>
      <x v="264"/>
    </i>
    <i>
      <x v="635"/>
      <x v="77"/>
    </i>
    <i>
      <x v="636"/>
      <x v="254"/>
    </i>
    <i>
      <x v="637"/>
      <x v="418"/>
    </i>
    <i>
      <x v="638"/>
      <x v="622"/>
    </i>
    <i>
      <x v="639"/>
      <x v="306"/>
    </i>
    <i>
      <x v="640"/>
      <x v="549"/>
    </i>
    <i>
      <x v="641"/>
      <x v="261"/>
    </i>
    <i>
      <x v="642"/>
      <x v="497"/>
    </i>
    <i>
      <x v="643"/>
      <x v="105"/>
    </i>
    <i>
      <x v="644"/>
      <x v="587"/>
    </i>
    <i>
      <x v="645"/>
      <x v="110"/>
    </i>
    <i>
      <x v="646"/>
      <x v="118"/>
    </i>
    <i>
      <x v="647"/>
      <x v="486"/>
    </i>
    <i>
      <x v="648"/>
      <x v="592"/>
    </i>
    <i>
      <x v="649"/>
      <x v="414"/>
    </i>
    <i>
      <x v="650"/>
      <x v="317"/>
    </i>
    <i>
      <x v="651"/>
      <x v="485"/>
    </i>
    <i>
      <x v="652"/>
      <x v="220"/>
    </i>
    <i>
      <x v="653"/>
      <x v="622"/>
    </i>
  </rowItems>
  <colItems count="1">
    <i/>
  </colItems>
  <dataFields count="1">
    <dataField name="Součet z Cena celkem s DPH" fld="3" baseField="0" baseItem="0" numFmtId="164"/>
  </dataFields>
  <formats count="3"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10"/>
  <sheetViews>
    <sheetView workbookViewId="0">
      <selection sqref="A1:XFD1048576"/>
    </sheetView>
  </sheetViews>
  <sheetFormatPr defaultRowHeight="14.4"/>
  <cols>
    <col min="1" max="1" width="112.5546875" bestFit="1" customWidth="1"/>
    <col min="2" max="2" width="17" bestFit="1" customWidth="1"/>
    <col min="3" max="3" width="26" style="5" bestFit="1" customWidth="1"/>
  </cols>
  <sheetData>
    <row r="1" spans="1:3">
      <c r="A1" s="4" t="s">
        <v>1279</v>
      </c>
      <c r="B1" s="4" t="s">
        <v>0</v>
      </c>
      <c r="C1" s="5" t="s">
        <v>1280</v>
      </c>
    </row>
    <row r="2" spans="1:3">
      <c r="A2" t="s">
        <v>5</v>
      </c>
      <c r="B2" t="s">
        <v>6</v>
      </c>
      <c r="C2" s="5">
        <v>3600</v>
      </c>
    </row>
    <row r="3" spans="1:3">
      <c r="A3" t="s">
        <v>7</v>
      </c>
      <c r="B3" t="s">
        <v>8</v>
      </c>
      <c r="C3" s="5">
        <v>18755</v>
      </c>
    </row>
    <row r="4" spans="1:3">
      <c r="A4" t="s">
        <v>9</v>
      </c>
      <c r="B4" t="s">
        <v>10</v>
      </c>
      <c r="C4" s="5">
        <v>19239</v>
      </c>
    </row>
    <row r="5" spans="1:3">
      <c r="A5" t="s">
        <v>11</v>
      </c>
      <c r="B5" t="s">
        <v>12</v>
      </c>
      <c r="C5" s="5">
        <v>31158.67</v>
      </c>
    </row>
    <row r="6" spans="1:3">
      <c r="A6" t="s">
        <v>13</v>
      </c>
      <c r="B6" t="s">
        <v>14</v>
      </c>
      <c r="C6" s="5">
        <v>3079.98</v>
      </c>
    </row>
    <row r="7" spans="1:3">
      <c r="A7" t="s">
        <v>15</v>
      </c>
      <c r="B7" t="s">
        <v>16</v>
      </c>
      <c r="C7" s="5">
        <v>225773.9</v>
      </c>
    </row>
    <row r="8" spans="1:3">
      <c r="A8" t="s">
        <v>17</v>
      </c>
      <c r="B8" t="s">
        <v>18</v>
      </c>
      <c r="C8" s="5">
        <v>55660</v>
      </c>
    </row>
    <row r="9" spans="1:3">
      <c r="A9" t="s">
        <v>19</v>
      </c>
      <c r="B9" t="s">
        <v>20</v>
      </c>
      <c r="C9" s="5">
        <v>6195.2</v>
      </c>
    </row>
    <row r="10" spans="1:3">
      <c r="A10" t="s">
        <v>21</v>
      </c>
      <c r="B10" t="s">
        <v>22</v>
      </c>
      <c r="C10" s="5">
        <v>210000</v>
      </c>
    </row>
    <row r="11" spans="1:3">
      <c r="A11" t="s">
        <v>23</v>
      </c>
      <c r="B11" t="s">
        <v>24</v>
      </c>
      <c r="C11" s="5">
        <v>605</v>
      </c>
    </row>
    <row r="12" spans="1:3">
      <c r="A12" t="s">
        <v>25</v>
      </c>
      <c r="B12" t="s">
        <v>26</v>
      </c>
      <c r="C12" s="5">
        <v>5003</v>
      </c>
    </row>
    <row r="13" spans="1:3">
      <c r="A13" t="s">
        <v>27</v>
      </c>
      <c r="B13" t="s">
        <v>28</v>
      </c>
      <c r="C13" s="5">
        <v>1473938.76</v>
      </c>
    </row>
    <row r="14" spans="1:3">
      <c r="A14" t="s">
        <v>29</v>
      </c>
      <c r="B14" t="s">
        <v>30</v>
      </c>
      <c r="C14" s="5">
        <v>32924.1</v>
      </c>
    </row>
    <row r="15" spans="1:3">
      <c r="A15" t="s">
        <v>31</v>
      </c>
      <c r="B15" t="s">
        <v>32</v>
      </c>
      <c r="C15" s="5">
        <v>4840</v>
      </c>
    </row>
    <row r="16" spans="1:3">
      <c r="A16" t="s">
        <v>33</v>
      </c>
      <c r="B16" t="s">
        <v>34</v>
      </c>
      <c r="C16" s="5">
        <v>67000.11</v>
      </c>
    </row>
    <row r="17" spans="1:3">
      <c r="A17" t="s">
        <v>35</v>
      </c>
      <c r="B17" t="s">
        <v>36</v>
      </c>
      <c r="C17" s="5">
        <v>36300</v>
      </c>
    </row>
    <row r="18" spans="1:3">
      <c r="A18" t="s">
        <v>37</v>
      </c>
      <c r="B18" t="s">
        <v>38</v>
      </c>
      <c r="C18" s="5">
        <v>16335</v>
      </c>
    </row>
    <row r="19" spans="1:3">
      <c r="A19" t="s">
        <v>39</v>
      </c>
      <c r="B19" t="s">
        <v>40</v>
      </c>
      <c r="C19" s="5">
        <v>4356</v>
      </c>
    </row>
    <row r="20" spans="1:3">
      <c r="A20" t="s">
        <v>41</v>
      </c>
      <c r="B20" t="s">
        <v>42</v>
      </c>
      <c r="C20" s="5">
        <v>1000</v>
      </c>
    </row>
    <row r="21" spans="1:3">
      <c r="A21" t="s">
        <v>43</v>
      </c>
      <c r="B21" t="s">
        <v>44</v>
      </c>
      <c r="C21" s="5">
        <v>146245.92000000001</v>
      </c>
    </row>
    <row r="22" spans="1:3">
      <c r="A22" t="s">
        <v>45</v>
      </c>
      <c r="B22" t="s">
        <v>46</v>
      </c>
      <c r="C22" s="5">
        <v>5463.15</v>
      </c>
    </row>
    <row r="23" spans="1:3">
      <c r="A23" t="s">
        <v>47</v>
      </c>
      <c r="B23" t="s">
        <v>48</v>
      </c>
      <c r="C23" s="5">
        <v>13040</v>
      </c>
    </row>
    <row r="24" spans="1:3">
      <c r="A24" t="s">
        <v>49</v>
      </c>
      <c r="B24" t="s">
        <v>50</v>
      </c>
      <c r="C24" s="5">
        <v>2964.5</v>
      </c>
    </row>
    <row r="25" spans="1:3">
      <c r="A25" t="s">
        <v>51</v>
      </c>
      <c r="B25" t="s">
        <v>52</v>
      </c>
      <c r="C25" s="5">
        <v>2499.86</v>
      </c>
    </row>
    <row r="26" spans="1:3">
      <c r="A26" t="s">
        <v>53</v>
      </c>
      <c r="B26" t="s">
        <v>54</v>
      </c>
      <c r="C26" s="5">
        <v>132509.51999999999</v>
      </c>
    </row>
    <row r="27" spans="1:3">
      <c r="A27" t="s">
        <v>55</v>
      </c>
      <c r="B27" t="s">
        <v>56</v>
      </c>
      <c r="C27" s="5">
        <v>8040.45</v>
      </c>
    </row>
    <row r="28" spans="1:3">
      <c r="A28" t="s">
        <v>57</v>
      </c>
      <c r="B28" t="s">
        <v>58</v>
      </c>
      <c r="C28" s="5">
        <v>25070</v>
      </c>
    </row>
    <row r="29" spans="1:3">
      <c r="A29" t="s">
        <v>59</v>
      </c>
      <c r="B29" t="s">
        <v>60</v>
      </c>
      <c r="C29" s="5">
        <v>128410</v>
      </c>
    </row>
    <row r="30" spans="1:3">
      <c r="A30" t="s">
        <v>61</v>
      </c>
      <c r="B30" t="s">
        <v>62</v>
      </c>
      <c r="C30" s="5">
        <v>131894.97</v>
      </c>
    </row>
    <row r="31" spans="1:3">
      <c r="A31" t="s">
        <v>63</v>
      </c>
      <c r="B31" t="s">
        <v>64</v>
      </c>
      <c r="C31" s="5">
        <v>1343.1</v>
      </c>
    </row>
    <row r="32" spans="1:3">
      <c r="A32" t="s">
        <v>65</v>
      </c>
      <c r="B32" t="s">
        <v>66</v>
      </c>
      <c r="C32" s="5">
        <v>2478</v>
      </c>
    </row>
    <row r="33" spans="1:3">
      <c r="A33" t="s">
        <v>67</v>
      </c>
      <c r="B33" t="s">
        <v>1281</v>
      </c>
      <c r="C33" s="5">
        <v>14999.95</v>
      </c>
    </row>
    <row r="34" spans="1:3">
      <c r="A34" t="s">
        <v>68</v>
      </c>
      <c r="B34" t="s">
        <v>69</v>
      </c>
      <c r="C34" s="5">
        <v>33443.199999999997</v>
      </c>
    </row>
    <row r="35" spans="1:3">
      <c r="A35" t="s">
        <v>70</v>
      </c>
      <c r="B35" t="s">
        <v>71</v>
      </c>
      <c r="C35" s="5">
        <v>206438.1</v>
      </c>
    </row>
    <row r="36" spans="1:3">
      <c r="A36" t="s">
        <v>72</v>
      </c>
      <c r="B36" t="s">
        <v>73</v>
      </c>
      <c r="C36" s="5">
        <v>39712.199999999997</v>
      </c>
    </row>
    <row r="37" spans="1:3">
      <c r="A37" t="s">
        <v>74</v>
      </c>
      <c r="B37" t="s">
        <v>75</v>
      </c>
      <c r="C37" s="5">
        <v>600</v>
      </c>
    </row>
    <row r="38" spans="1:3">
      <c r="A38" t="s">
        <v>76</v>
      </c>
      <c r="B38" t="s">
        <v>77</v>
      </c>
      <c r="C38" s="5">
        <v>500</v>
      </c>
    </row>
    <row r="39" spans="1:3">
      <c r="A39" t="s">
        <v>78</v>
      </c>
      <c r="B39" t="s">
        <v>79</v>
      </c>
      <c r="C39" s="5">
        <v>134334.20000000001</v>
      </c>
    </row>
    <row r="40" spans="1:3">
      <c r="A40" t="s">
        <v>80</v>
      </c>
      <c r="B40" t="s">
        <v>81</v>
      </c>
      <c r="C40" s="5">
        <v>10018.799999999999</v>
      </c>
    </row>
    <row r="41" spans="1:3">
      <c r="A41" t="s">
        <v>82</v>
      </c>
      <c r="B41" t="s">
        <v>83</v>
      </c>
      <c r="C41" s="5">
        <v>54881</v>
      </c>
    </row>
    <row r="42" spans="1:3">
      <c r="A42" t="s">
        <v>84</v>
      </c>
      <c r="B42" t="s">
        <v>85</v>
      </c>
      <c r="C42" s="5">
        <v>966</v>
      </c>
    </row>
    <row r="43" spans="1:3">
      <c r="A43" t="s">
        <v>86</v>
      </c>
      <c r="B43" t="s">
        <v>87</v>
      </c>
      <c r="C43" s="5">
        <v>12100</v>
      </c>
    </row>
    <row r="44" spans="1:3">
      <c r="A44" t="s">
        <v>88</v>
      </c>
      <c r="B44" t="s">
        <v>89</v>
      </c>
      <c r="C44" s="5">
        <v>27649.72</v>
      </c>
    </row>
    <row r="45" spans="1:3">
      <c r="A45" t="s">
        <v>90</v>
      </c>
      <c r="B45" t="s">
        <v>91</v>
      </c>
      <c r="C45" s="5">
        <v>8000</v>
      </c>
    </row>
    <row r="46" spans="1:3">
      <c r="A46" t="s">
        <v>92</v>
      </c>
      <c r="B46" t="s">
        <v>93</v>
      </c>
      <c r="C46" s="5">
        <v>7694</v>
      </c>
    </row>
    <row r="47" spans="1:3">
      <c r="A47" t="s">
        <v>94</v>
      </c>
      <c r="B47" t="s">
        <v>95</v>
      </c>
      <c r="C47" s="5">
        <v>4600</v>
      </c>
    </row>
    <row r="48" spans="1:3">
      <c r="A48" t="s">
        <v>96</v>
      </c>
      <c r="B48" t="s">
        <v>97</v>
      </c>
      <c r="C48" s="5">
        <v>1427165.96</v>
      </c>
    </row>
    <row r="49" spans="1:3">
      <c r="A49" t="s">
        <v>98</v>
      </c>
      <c r="B49" t="s">
        <v>99</v>
      </c>
      <c r="C49" s="5">
        <v>1086509.99</v>
      </c>
    </row>
    <row r="50" spans="1:3">
      <c r="A50" t="s">
        <v>100</v>
      </c>
      <c r="B50" t="s">
        <v>101</v>
      </c>
      <c r="C50" s="5">
        <v>1210</v>
      </c>
    </row>
    <row r="51" spans="1:3">
      <c r="A51" t="s">
        <v>102</v>
      </c>
      <c r="B51" t="s">
        <v>103</v>
      </c>
      <c r="C51" s="5">
        <v>700</v>
      </c>
    </row>
    <row r="52" spans="1:3">
      <c r="A52" t="s">
        <v>104</v>
      </c>
      <c r="B52" t="s">
        <v>105</v>
      </c>
      <c r="C52" s="5">
        <v>2800</v>
      </c>
    </row>
    <row r="53" spans="1:3">
      <c r="A53" t="s">
        <v>106</v>
      </c>
      <c r="B53" t="s">
        <v>107</v>
      </c>
      <c r="C53" s="5">
        <v>11273.57</v>
      </c>
    </row>
    <row r="54" spans="1:3">
      <c r="A54" t="s">
        <v>108</v>
      </c>
      <c r="B54" t="s">
        <v>109</v>
      </c>
      <c r="C54" s="5">
        <v>834584.86</v>
      </c>
    </row>
    <row r="55" spans="1:3">
      <c r="A55" t="s">
        <v>110</v>
      </c>
      <c r="B55" t="s">
        <v>111</v>
      </c>
      <c r="C55" s="5">
        <v>47416.27</v>
      </c>
    </row>
    <row r="56" spans="1:3">
      <c r="A56" t="s">
        <v>112</v>
      </c>
      <c r="B56" t="s">
        <v>113</v>
      </c>
      <c r="C56" s="5">
        <v>323675</v>
      </c>
    </row>
    <row r="57" spans="1:3">
      <c r="A57" t="s">
        <v>114</v>
      </c>
      <c r="B57" t="s">
        <v>115</v>
      </c>
      <c r="C57" s="5">
        <v>21912.5</v>
      </c>
    </row>
    <row r="58" spans="1:3">
      <c r="A58" t="s">
        <v>116</v>
      </c>
      <c r="B58" t="s">
        <v>117</v>
      </c>
      <c r="C58" s="5">
        <v>124983.39</v>
      </c>
    </row>
    <row r="59" spans="1:3">
      <c r="A59" t="s">
        <v>118</v>
      </c>
      <c r="B59" t="s">
        <v>119</v>
      </c>
      <c r="C59" s="5">
        <v>6897</v>
      </c>
    </row>
    <row r="60" spans="1:3">
      <c r="A60" t="s">
        <v>120</v>
      </c>
      <c r="B60" t="s">
        <v>121</v>
      </c>
      <c r="C60" s="5">
        <v>4369080.9000000004</v>
      </c>
    </row>
    <row r="61" spans="1:3">
      <c r="A61" t="s">
        <v>122</v>
      </c>
      <c r="B61" t="s">
        <v>123</v>
      </c>
      <c r="C61" s="5">
        <v>2940</v>
      </c>
    </row>
    <row r="62" spans="1:3">
      <c r="A62" t="s">
        <v>124</v>
      </c>
      <c r="B62" t="s">
        <v>125</v>
      </c>
      <c r="C62" s="5">
        <v>485936</v>
      </c>
    </row>
    <row r="63" spans="1:3">
      <c r="A63" t="s">
        <v>126</v>
      </c>
      <c r="B63" t="s">
        <v>1281</v>
      </c>
      <c r="C63" s="5">
        <v>183901.92</v>
      </c>
    </row>
    <row r="64" spans="1:3">
      <c r="A64" t="s">
        <v>127</v>
      </c>
      <c r="B64" t="s">
        <v>128</v>
      </c>
      <c r="C64" s="5">
        <v>8252.2000000000007</v>
      </c>
    </row>
    <row r="65" spans="1:3">
      <c r="A65" t="s">
        <v>129</v>
      </c>
      <c r="B65" t="s">
        <v>130</v>
      </c>
      <c r="C65" s="5">
        <v>16506.82</v>
      </c>
    </row>
    <row r="66" spans="1:3">
      <c r="A66" t="s">
        <v>131</v>
      </c>
      <c r="B66" t="s">
        <v>132</v>
      </c>
      <c r="C66" s="5">
        <v>7025</v>
      </c>
    </row>
    <row r="67" spans="1:3">
      <c r="A67" t="s">
        <v>133</v>
      </c>
      <c r="B67" t="s">
        <v>134</v>
      </c>
      <c r="C67" s="5">
        <v>11712.8</v>
      </c>
    </row>
    <row r="68" spans="1:3">
      <c r="A68" t="s">
        <v>135</v>
      </c>
      <c r="B68" t="s">
        <v>136</v>
      </c>
      <c r="C68" s="5">
        <v>143748</v>
      </c>
    </row>
    <row r="69" spans="1:3">
      <c r="A69" t="s">
        <v>137</v>
      </c>
      <c r="B69" t="s">
        <v>138</v>
      </c>
      <c r="C69" s="5">
        <v>27379.88</v>
      </c>
    </row>
    <row r="70" spans="1:3">
      <c r="A70" t="s">
        <v>139</v>
      </c>
      <c r="B70" t="s">
        <v>1281</v>
      </c>
      <c r="C70" s="5">
        <v>43450.5</v>
      </c>
    </row>
    <row r="71" spans="1:3">
      <c r="A71" t="s">
        <v>140</v>
      </c>
      <c r="B71" t="s">
        <v>141</v>
      </c>
      <c r="C71" s="5">
        <v>94682.5</v>
      </c>
    </row>
    <row r="72" spans="1:3">
      <c r="A72" t="s">
        <v>142</v>
      </c>
      <c r="B72" t="s">
        <v>143</v>
      </c>
      <c r="C72" s="5">
        <v>146771.79</v>
      </c>
    </row>
    <row r="73" spans="1:3">
      <c r="A73" t="s">
        <v>144</v>
      </c>
      <c r="B73" t="s">
        <v>145</v>
      </c>
      <c r="C73" s="5">
        <v>2180.42</v>
      </c>
    </row>
    <row r="74" spans="1:3">
      <c r="A74" t="s">
        <v>146</v>
      </c>
      <c r="B74" t="s">
        <v>147</v>
      </c>
      <c r="C74" s="5">
        <v>75020</v>
      </c>
    </row>
    <row r="75" spans="1:3">
      <c r="A75" t="s">
        <v>148</v>
      </c>
      <c r="B75" t="s">
        <v>149</v>
      </c>
      <c r="C75" s="5">
        <v>30492</v>
      </c>
    </row>
    <row r="76" spans="1:3">
      <c r="A76" t="s">
        <v>150</v>
      </c>
      <c r="B76" t="s">
        <v>151</v>
      </c>
      <c r="C76" s="5">
        <v>218184.11</v>
      </c>
    </row>
    <row r="77" spans="1:3">
      <c r="A77" t="s">
        <v>152</v>
      </c>
      <c r="B77" t="s">
        <v>153</v>
      </c>
      <c r="C77" s="5">
        <v>20858</v>
      </c>
    </row>
    <row r="78" spans="1:3">
      <c r="A78" t="s">
        <v>154</v>
      </c>
      <c r="B78" t="s">
        <v>155</v>
      </c>
      <c r="C78" s="5">
        <v>81025</v>
      </c>
    </row>
    <row r="79" spans="1:3">
      <c r="A79" t="s">
        <v>156</v>
      </c>
      <c r="B79" t="s">
        <v>157</v>
      </c>
      <c r="C79" s="5">
        <v>132037</v>
      </c>
    </row>
    <row r="80" spans="1:3">
      <c r="A80" t="s">
        <v>158</v>
      </c>
      <c r="B80" t="s">
        <v>159</v>
      </c>
      <c r="C80" s="5">
        <v>13080</v>
      </c>
    </row>
    <row r="81" spans="1:3">
      <c r="A81" t="s">
        <v>160</v>
      </c>
      <c r="B81" t="s">
        <v>161</v>
      </c>
      <c r="C81" s="5">
        <v>410289.22</v>
      </c>
    </row>
    <row r="82" spans="1:3">
      <c r="A82" t="s">
        <v>162</v>
      </c>
      <c r="B82" t="s">
        <v>163</v>
      </c>
      <c r="C82" s="5">
        <v>35090</v>
      </c>
    </row>
    <row r="83" spans="1:3">
      <c r="A83" t="s">
        <v>164</v>
      </c>
      <c r="B83" t="s">
        <v>165</v>
      </c>
      <c r="C83" s="5">
        <v>4500</v>
      </c>
    </row>
    <row r="84" spans="1:3">
      <c r="A84" t="s">
        <v>166</v>
      </c>
      <c r="B84" t="s">
        <v>167</v>
      </c>
      <c r="C84" s="5">
        <v>34621.230000000003</v>
      </c>
    </row>
    <row r="85" spans="1:3">
      <c r="A85" t="s">
        <v>168</v>
      </c>
      <c r="B85" t="s">
        <v>169</v>
      </c>
      <c r="C85" s="5">
        <v>538502.62</v>
      </c>
    </row>
    <row r="86" spans="1:3">
      <c r="A86" t="s">
        <v>170</v>
      </c>
      <c r="B86" t="s">
        <v>171</v>
      </c>
      <c r="C86" s="5">
        <v>125454</v>
      </c>
    </row>
    <row r="87" spans="1:3">
      <c r="A87" t="s">
        <v>172</v>
      </c>
      <c r="B87" t="s">
        <v>173</v>
      </c>
      <c r="C87" s="5">
        <v>120814.25</v>
      </c>
    </row>
    <row r="88" spans="1:3">
      <c r="A88" t="s">
        <v>174</v>
      </c>
      <c r="B88" t="s">
        <v>175</v>
      </c>
      <c r="C88" s="5">
        <v>63184</v>
      </c>
    </row>
    <row r="89" spans="1:3">
      <c r="A89" t="s">
        <v>176</v>
      </c>
      <c r="B89" t="s">
        <v>177</v>
      </c>
      <c r="C89" s="5">
        <v>3449</v>
      </c>
    </row>
    <row r="90" spans="1:3">
      <c r="A90" t="s">
        <v>178</v>
      </c>
      <c r="B90" t="s">
        <v>179</v>
      </c>
      <c r="C90" s="5">
        <v>4416.5</v>
      </c>
    </row>
    <row r="91" spans="1:3">
      <c r="A91" t="s">
        <v>180</v>
      </c>
      <c r="B91" t="s">
        <v>181</v>
      </c>
      <c r="C91" s="5">
        <v>576444</v>
      </c>
    </row>
    <row r="92" spans="1:3">
      <c r="A92" t="s">
        <v>182</v>
      </c>
      <c r="B92" t="s">
        <v>183</v>
      </c>
      <c r="C92" s="5">
        <v>39800</v>
      </c>
    </row>
    <row r="93" spans="1:3">
      <c r="A93" t="s">
        <v>184</v>
      </c>
      <c r="B93" t="s">
        <v>185</v>
      </c>
      <c r="C93" s="5">
        <v>3848</v>
      </c>
    </row>
    <row r="94" spans="1:3">
      <c r="A94" t="s">
        <v>186</v>
      </c>
      <c r="B94" t="s">
        <v>187</v>
      </c>
      <c r="C94" s="5">
        <v>292584.28000000003</v>
      </c>
    </row>
    <row r="95" spans="1:3">
      <c r="A95" t="s">
        <v>188</v>
      </c>
      <c r="B95" t="s">
        <v>189</v>
      </c>
      <c r="C95" s="5">
        <v>200361.48</v>
      </c>
    </row>
    <row r="96" spans="1:3">
      <c r="A96" t="s">
        <v>190</v>
      </c>
      <c r="B96" t="s">
        <v>191</v>
      </c>
      <c r="C96" s="5">
        <v>1420614.98</v>
      </c>
    </row>
    <row r="97" spans="1:3">
      <c r="A97" t="s">
        <v>192</v>
      </c>
      <c r="B97" t="s">
        <v>193</v>
      </c>
      <c r="C97" s="5">
        <v>6223.23</v>
      </c>
    </row>
    <row r="98" spans="1:3">
      <c r="A98" t="s">
        <v>194</v>
      </c>
      <c r="B98" t="s">
        <v>1281</v>
      </c>
      <c r="C98" s="5">
        <v>224099.78</v>
      </c>
    </row>
    <row r="99" spans="1:3">
      <c r="A99" t="s">
        <v>195</v>
      </c>
      <c r="B99" t="s">
        <v>196</v>
      </c>
      <c r="C99" s="5">
        <v>56000</v>
      </c>
    </row>
    <row r="100" spans="1:3">
      <c r="A100" t="s">
        <v>197</v>
      </c>
      <c r="B100" t="s">
        <v>198</v>
      </c>
      <c r="C100" s="5">
        <v>26620</v>
      </c>
    </row>
    <row r="101" spans="1:3">
      <c r="A101" t="s">
        <v>199</v>
      </c>
      <c r="B101" t="s">
        <v>200</v>
      </c>
      <c r="C101" s="5">
        <v>232320</v>
      </c>
    </row>
    <row r="102" spans="1:3">
      <c r="A102" t="s">
        <v>201</v>
      </c>
      <c r="B102" t="s">
        <v>202</v>
      </c>
      <c r="C102" s="5">
        <v>68970</v>
      </c>
    </row>
    <row r="103" spans="1:3">
      <c r="A103" t="s">
        <v>203</v>
      </c>
      <c r="B103" t="s">
        <v>204</v>
      </c>
      <c r="C103" s="5">
        <v>4087.4</v>
      </c>
    </row>
    <row r="104" spans="1:3">
      <c r="A104" t="s">
        <v>205</v>
      </c>
      <c r="B104" t="s">
        <v>206</v>
      </c>
      <c r="C104" s="5">
        <v>145342.18</v>
      </c>
    </row>
    <row r="105" spans="1:3">
      <c r="A105" t="s">
        <v>207</v>
      </c>
      <c r="B105" t="s">
        <v>208</v>
      </c>
      <c r="C105" s="5">
        <v>1397284.72</v>
      </c>
    </row>
    <row r="106" spans="1:3">
      <c r="A106" t="s">
        <v>209</v>
      </c>
      <c r="B106" t="s">
        <v>210</v>
      </c>
      <c r="C106" s="5">
        <v>139452.5</v>
      </c>
    </row>
    <row r="107" spans="1:3">
      <c r="A107" t="s">
        <v>211</v>
      </c>
      <c r="B107" t="s">
        <v>212</v>
      </c>
      <c r="C107" s="5">
        <v>33463</v>
      </c>
    </row>
    <row r="108" spans="1:3">
      <c r="A108" t="s">
        <v>213</v>
      </c>
      <c r="B108" t="s">
        <v>214</v>
      </c>
      <c r="C108" s="5">
        <v>96333</v>
      </c>
    </row>
    <row r="109" spans="1:3">
      <c r="A109" t="s">
        <v>215</v>
      </c>
      <c r="B109" t="s">
        <v>216</v>
      </c>
      <c r="C109" s="5">
        <v>15900</v>
      </c>
    </row>
    <row r="110" spans="1:3">
      <c r="A110" t="s">
        <v>217</v>
      </c>
      <c r="B110" t="s">
        <v>218</v>
      </c>
      <c r="C110" s="5">
        <v>14638.32</v>
      </c>
    </row>
    <row r="111" spans="1:3">
      <c r="A111" t="s">
        <v>219</v>
      </c>
      <c r="B111" t="s">
        <v>220</v>
      </c>
      <c r="C111" s="5">
        <v>18755</v>
      </c>
    </row>
    <row r="112" spans="1:3">
      <c r="A112" t="s">
        <v>221</v>
      </c>
      <c r="B112" t="s">
        <v>222</v>
      </c>
      <c r="C112" s="5">
        <v>17000</v>
      </c>
    </row>
    <row r="113" spans="1:3">
      <c r="A113" t="s">
        <v>223</v>
      </c>
      <c r="B113" t="s">
        <v>224</v>
      </c>
      <c r="C113" s="5">
        <v>69000</v>
      </c>
    </row>
    <row r="114" spans="1:3">
      <c r="A114" t="s">
        <v>225</v>
      </c>
      <c r="B114" t="s">
        <v>226</v>
      </c>
      <c r="C114" s="5">
        <v>2800</v>
      </c>
    </row>
    <row r="115" spans="1:3">
      <c r="A115" t="s">
        <v>227</v>
      </c>
      <c r="B115" t="s">
        <v>228</v>
      </c>
      <c r="C115" s="5">
        <v>35528.639999999999</v>
      </c>
    </row>
    <row r="116" spans="1:3">
      <c r="A116" t="s">
        <v>229</v>
      </c>
      <c r="B116" t="s">
        <v>230</v>
      </c>
      <c r="C116" s="5">
        <v>15730</v>
      </c>
    </row>
    <row r="117" spans="1:3">
      <c r="A117" t="s">
        <v>231</v>
      </c>
      <c r="B117" t="s">
        <v>232</v>
      </c>
      <c r="C117" s="5">
        <v>41910</v>
      </c>
    </row>
    <row r="118" spans="1:3">
      <c r="A118" t="s">
        <v>233</v>
      </c>
      <c r="B118" t="s">
        <v>234</v>
      </c>
      <c r="C118" s="5">
        <v>43560</v>
      </c>
    </row>
    <row r="119" spans="1:3">
      <c r="A119" t="s">
        <v>235</v>
      </c>
      <c r="B119" t="s">
        <v>236</v>
      </c>
      <c r="C119" s="5">
        <v>665551.71</v>
      </c>
    </row>
    <row r="120" spans="1:3">
      <c r="A120" t="s">
        <v>237</v>
      </c>
      <c r="B120" t="s">
        <v>238</v>
      </c>
      <c r="C120" s="5">
        <v>5082</v>
      </c>
    </row>
    <row r="121" spans="1:3">
      <c r="A121" t="s">
        <v>239</v>
      </c>
      <c r="B121" t="s">
        <v>240</v>
      </c>
      <c r="C121" s="5">
        <v>584415</v>
      </c>
    </row>
    <row r="122" spans="1:3">
      <c r="A122" t="s">
        <v>241</v>
      </c>
      <c r="B122" t="s">
        <v>242</v>
      </c>
      <c r="C122" s="5">
        <v>6000</v>
      </c>
    </row>
    <row r="123" spans="1:3">
      <c r="A123" t="s">
        <v>243</v>
      </c>
      <c r="B123" t="s">
        <v>244</v>
      </c>
      <c r="C123" s="5">
        <v>191663</v>
      </c>
    </row>
    <row r="124" spans="1:3">
      <c r="A124" t="s">
        <v>245</v>
      </c>
      <c r="B124" t="s">
        <v>246</v>
      </c>
      <c r="C124" s="5">
        <v>90585</v>
      </c>
    </row>
    <row r="125" spans="1:3">
      <c r="A125" t="s">
        <v>247</v>
      </c>
      <c r="B125" t="s">
        <v>248</v>
      </c>
      <c r="C125" s="5">
        <v>398200</v>
      </c>
    </row>
    <row r="126" spans="1:3">
      <c r="A126" t="s">
        <v>249</v>
      </c>
      <c r="B126" t="s">
        <v>250</v>
      </c>
      <c r="C126" s="5">
        <v>1753.12</v>
      </c>
    </row>
    <row r="127" spans="1:3">
      <c r="A127" t="s">
        <v>251</v>
      </c>
      <c r="B127" t="s">
        <v>252</v>
      </c>
      <c r="C127" s="5">
        <v>674</v>
      </c>
    </row>
    <row r="128" spans="1:3">
      <c r="A128" t="s">
        <v>253</v>
      </c>
      <c r="B128" t="s">
        <v>254</v>
      </c>
      <c r="C128" s="5">
        <v>160311.78</v>
      </c>
    </row>
    <row r="129" spans="1:3">
      <c r="A129" t="s">
        <v>255</v>
      </c>
      <c r="B129" t="s">
        <v>256</v>
      </c>
      <c r="C129" s="5">
        <v>143003.85</v>
      </c>
    </row>
    <row r="130" spans="1:3">
      <c r="A130" t="s">
        <v>257</v>
      </c>
      <c r="B130" t="s">
        <v>258</v>
      </c>
      <c r="C130" s="5">
        <v>198466.37</v>
      </c>
    </row>
    <row r="131" spans="1:3">
      <c r="A131" t="s">
        <v>259</v>
      </c>
      <c r="B131" t="s">
        <v>260</v>
      </c>
      <c r="C131" s="5">
        <v>822.8</v>
      </c>
    </row>
    <row r="132" spans="1:3">
      <c r="A132" t="s">
        <v>261</v>
      </c>
      <c r="B132" t="s">
        <v>262</v>
      </c>
      <c r="C132" s="5">
        <v>2370390</v>
      </c>
    </row>
    <row r="133" spans="1:3">
      <c r="A133" t="s">
        <v>263</v>
      </c>
      <c r="B133" t="s">
        <v>264</v>
      </c>
      <c r="C133" s="5">
        <v>4097</v>
      </c>
    </row>
    <row r="134" spans="1:3">
      <c r="A134" t="s">
        <v>265</v>
      </c>
      <c r="B134" t="s">
        <v>266</v>
      </c>
      <c r="C134" s="5">
        <v>1282623.55</v>
      </c>
    </row>
    <row r="135" spans="1:3">
      <c r="A135" t="s">
        <v>267</v>
      </c>
      <c r="B135" t="s">
        <v>268</v>
      </c>
      <c r="C135" s="5">
        <v>6621</v>
      </c>
    </row>
    <row r="136" spans="1:3">
      <c r="A136" t="s">
        <v>269</v>
      </c>
      <c r="B136" t="s">
        <v>270</v>
      </c>
      <c r="C136" s="5">
        <v>220110</v>
      </c>
    </row>
    <row r="137" spans="1:3">
      <c r="A137" t="s">
        <v>271</v>
      </c>
      <c r="B137" t="s">
        <v>272</v>
      </c>
      <c r="C137" s="5">
        <v>223070.34</v>
      </c>
    </row>
    <row r="138" spans="1:3">
      <c r="A138" t="s">
        <v>273</v>
      </c>
      <c r="B138" t="s">
        <v>274</v>
      </c>
      <c r="C138" s="5">
        <v>111266.76</v>
      </c>
    </row>
    <row r="139" spans="1:3">
      <c r="A139" t="s">
        <v>275</v>
      </c>
      <c r="B139" t="s">
        <v>276</v>
      </c>
      <c r="C139" s="5">
        <v>6000</v>
      </c>
    </row>
    <row r="140" spans="1:3">
      <c r="A140" t="s">
        <v>277</v>
      </c>
      <c r="B140" t="s">
        <v>1281</v>
      </c>
      <c r="C140" s="5">
        <v>251128.57</v>
      </c>
    </row>
    <row r="141" spans="1:3">
      <c r="A141" t="s">
        <v>278</v>
      </c>
      <c r="B141" t="s">
        <v>279</v>
      </c>
      <c r="C141" s="5">
        <v>25000</v>
      </c>
    </row>
    <row r="142" spans="1:3">
      <c r="A142" t="s">
        <v>280</v>
      </c>
      <c r="B142" t="s">
        <v>281</v>
      </c>
      <c r="C142" s="5">
        <v>18150</v>
      </c>
    </row>
    <row r="143" spans="1:3">
      <c r="A143" t="s">
        <v>282</v>
      </c>
      <c r="B143" t="s">
        <v>283</v>
      </c>
      <c r="C143" s="5">
        <v>20148.919999999998</v>
      </c>
    </row>
    <row r="144" spans="1:3">
      <c r="A144" t="s">
        <v>284</v>
      </c>
      <c r="B144" t="s">
        <v>285</v>
      </c>
      <c r="C144" s="5">
        <v>238370</v>
      </c>
    </row>
    <row r="145" spans="1:3">
      <c r="A145" t="s">
        <v>286</v>
      </c>
      <c r="B145" t="s">
        <v>287</v>
      </c>
      <c r="C145" s="5">
        <v>45771.88</v>
      </c>
    </row>
    <row r="146" spans="1:3">
      <c r="A146" t="s">
        <v>288</v>
      </c>
      <c r="B146" t="s">
        <v>289</v>
      </c>
      <c r="C146" s="5">
        <v>2353286.21</v>
      </c>
    </row>
    <row r="147" spans="1:3">
      <c r="A147" t="s">
        <v>290</v>
      </c>
      <c r="B147" t="s">
        <v>291</v>
      </c>
      <c r="C147" s="5">
        <v>4585.8999999999996</v>
      </c>
    </row>
    <row r="148" spans="1:3">
      <c r="A148" t="s">
        <v>292</v>
      </c>
      <c r="B148" t="s">
        <v>293</v>
      </c>
      <c r="C148" s="5">
        <v>1349440.4</v>
      </c>
    </row>
    <row r="149" spans="1:3">
      <c r="A149" t="s">
        <v>294</v>
      </c>
      <c r="B149" t="s">
        <v>295</v>
      </c>
      <c r="C149" s="5">
        <v>46357.52</v>
      </c>
    </row>
    <row r="150" spans="1:3">
      <c r="A150" t="s">
        <v>296</v>
      </c>
      <c r="B150" t="s">
        <v>297</v>
      </c>
      <c r="C150" s="5">
        <v>17545</v>
      </c>
    </row>
    <row r="151" spans="1:3">
      <c r="A151" t="s">
        <v>298</v>
      </c>
      <c r="B151" t="s">
        <v>299</v>
      </c>
      <c r="C151" s="5">
        <v>250342.95</v>
      </c>
    </row>
    <row r="152" spans="1:3">
      <c r="A152" t="s">
        <v>300</v>
      </c>
      <c r="B152" t="s">
        <v>301</v>
      </c>
      <c r="C152" s="5">
        <v>50191</v>
      </c>
    </row>
    <row r="153" spans="1:3">
      <c r="A153" t="s">
        <v>302</v>
      </c>
      <c r="B153" t="s">
        <v>303</v>
      </c>
      <c r="C153" s="5">
        <v>24805</v>
      </c>
    </row>
    <row r="154" spans="1:3">
      <c r="A154" t="s">
        <v>304</v>
      </c>
      <c r="B154" t="s">
        <v>1281</v>
      </c>
      <c r="C154" s="5">
        <v>28334.25</v>
      </c>
    </row>
    <row r="155" spans="1:3">
      <c r="A155" t="s">
        <v>305</v>
      </c>
      <c r="B155" t="s">
        <v>306</v>
      </c>
      <c r="C155" s="5">
        <v>49186.5</v>
      </c>
    </row>
    <row r="156" spans="1:3">
      <c r="A156" t="s">
        <v>307</v>
      </c>
      <c r="B156" t="s">
        <v>308</v>
      </c>
      <c r="C156" s="5">
        <v>591302</v>
      </c>
    </row>
    <row r="157" spans="1:3">
      <c r="A157" t="s">
        <v>309</v>
      </c>
      <c r="B157" t="s">
        <v>310</v>
      </c>
      <c r="C157" s="5">
        <v>3717369.7</v>
      </c>
    </row>
    <row r="158" spans="1:3">
      <c r="A158" t="s">
        <v>311</v>
      </c>
      <c r="B158" t="s">
        <v>312</v>
      </c>
      <c r="C158" s="5">
        <v>1848614.51</v>
      </c>
    </row>
    <row r="159" spans="1:3">
      <c r="A159" t="s">
        <v>313</v>
      </c>
      <c r="B159" t="s">
        <v>314</v>
      </c>
      <c r="C159" s="5">
        <v>1076471</v>
      </c>
    </row>
    <row r="160" spans="1:3">
      <c r="A160" t="s">
        <v>315</v>
      </c>
      <c r="B160" t="s">
        <v>316</v>
      </c>
      <c r="C160" s="5">
        <v>126419.6</v>
      </c>
    </row>
    <row r="161" spans="1:3">
      <c r="A161" t="s">
        <v>317</v>
      </c>
      <c r="B161" t="s">
        <v>318</v>
      </c>
      <c r="C161" s="5">
        <v>4436930.42</v>
      </c>
    </row>
    <row r="162" spans="1:3">
      <c r="A162" t="s">
        <v>319</v>
      </c>
      <c r="B162" t="s">
        <v>1281</v>
      </c>
      <c r="C162" s="5">
        <v>10884</v>
      </c>
    </row>
    <row r="163" spans="1:3">
      <c r="A163" t="s">
        <v>320</v>
      </c>
      <c r="B163" t="s">
        <v>321</v>
      </c>
      <c r="C163" s="5">
        <v>12995</v>
      </c>
    </row>
    <row r="164" spans="1:3">
      <c r="A164" t="s">
        <v>322</v>
      </c>
      <c r="B164" t="s">
        <v>1281</v>
      </c>
      <c r="C164" s="5">
        <v>18924.169999999998</v>
      </c>
    </row>
    <row r="165" spans="1:3">
      <c r="A165" t="s">
        <v>323</v>
      </c>
      <c r="B165" t="s">
        <v>324</v>
      </c>
      <c r="C165" s="5">
        <v>129350</v>
      </c>
    </row>
    <row r="166" spans="1:3">
      <c r="A166" t="s">
        <v>325</v>
      </c>
      <c r="B166" t="s">
        <v>326</v>
      </c>
      <c r="C166" s="5">
        <v>39930</v>
      </c>
    </row>
    <row r="167" spans="1:3">
      <c r="A167" t="s">
        <v>327</v>
      </c>
      <c r="B167" t="s">
        <v>328</v>
      </c>
      <c r="C167" s="5">
        <v>51517</v>
      </c>
    </row>
    <row r="168" spans="1:3">
      <c r="A168" t="s">
        <v>329</v>
      </c>
      <c r="B168" t="s">
        <v>330</v>
      </c>
      <c r="C168" s="5">
        <v>949850</v>
      </c>
    </row>
    <row r="169" spans="1:3">
      <c r="A169" t="s">
        <v>331</v>
      </c>
      <c r="B169" t="s">
        <v>332</v>
      </c>
      <c r="C169" s="5">
        <v>5989.5</v>
      </c>
    </row>
    <row r="170" spans="1:3">
      <c r="A170" t="s">
        <v>333</v>
      </c>
      <c r="B170" t="s">
        <v>334</v>
      </c>
      <c r="C170" s="5">
        <v>214170</v>
      </c>
    </row>
    <row r="171" spans="1:3">
      <c r="A171" t="s">
        <v>335</v>
      </c>
      <c r="B171" t="s">
        <v>336</v>
      </c>
      <c r="C171" s="5">
        <v>255461.25</v>
      </c>
    </row>
    <row r="172" spans="1:3">
      <c r="A172" t="s">
        <v>337</v>
      </c>
      <c r="B172" t="s">
        <v>1281</v>
      </c>
      <c r="C172" s="5">
        <v>13397.5</v>
      </c>
    </row>
    <row r="173" spans="1:3">
      <c r="A173" t="s">
        <v>338</v>
      </c>
      <c r="B173" t="s">
        <v>339</v>
      </c>
      <c r="C173" s="5">
        <v>20993.5</v>
      </c>
    </row>
    <row r="174" spans="1:3">
      <c r="A174" t="s">
        <v>340</v>
      </c>
      <c r="B174" t="s">
        <v>1281</v>
      </c>
      <c r="C174" s="5">
        <v>5010.5600000000004</v>
      </c>
    </row>
    <row r="175" spans="1:3">
      <c r="A175" t="s">
        <v>341</v>
      </c>
      <c r="B175" t="s">
        <v>342</v>
      </c>
      <c r="C175" s="5">
        <v>82468.759999999995</v>
      </c>
    </row>
    <row r="176" spans="1:3">
      <c r="A176" t="s">
        <v>343</v>
      </c>
      <c r="B176" t="s">
        <v>344</v>
      </c>
      <c r="C176" s="5">
        <v>714577.6</v>
      </c>
    </row>
    <row r="177" spans="1:3">
      <c r="A177" t="s">
        <v>345</v>
      </c>
      <c r="B177" t="s">
        <v>346</v>
      </c>
      <c r="C177" s="5">
        <v>134249.5</v>
      </c>
    </row>
    <row r="178" spans="1:3">
      <c r="A178" t="s">
        <v>347</v>
      </c>
      <c r="B178" t="s">
        <v>348</v>
      </c>
      <c r="C178" s="5">
        <v>43076</v>
      </c>
    </row>
    <row r="179" spans="1:3">
      <c r="A179" t="s">
        <v>349</v>
      </c>
      <c r="B179" t="s">
        <v>350</v>
      </c>
      <c r="C179" s="5">
        <v>23350</v>
      </c>
    </row>
    <row r="180" spans="1:3">
      <c r="A180" t="s">
        <v>351</v>
      </c>
      <c r="B180" t="s">
        <v>352</v>
      </c>
      <c r="C180" s="5">
        <v>1750</v>
      </c>
    </row>
    <row r="181" spans="1:3">
      <c r="A181" t="s">
        <v>353</v>
      </c>
      <c r="B181" t="s">
        <v>354</v>
      </c>
      <c r="C181" s="5">
        <v>0</v>
      </c>
    </row>
    <row r="182" spans="1:3">
      <c r="A182" t="s">
        <v>355</v>
      </c>
      <c r="B182" t="s">
        <v>356</v>
      </c>
      <c r="C182" s="5">
        <v>3630</v>
      </c>
    </row>
    <row r="183" spans="1:3">
      <c r="A183" t="s">
        <v>357</v>
      </c>
      <c r="B183" t="s">
        <v>358</v>
      </c>
      <c r="C183" s="5">
        <v>3892</v>
      </c>
    </row>
    <row r="184" spans="1:3">
      <c r="A184" t="s">
        <v>359</v>
      </c>
      <c r="B184" t="s">
        <v>360</v>
      </c>
      <c r="C184" s="5">
        <v>637.66999999999996</v>
      </c>
    </row>
    <row r="185" spans="1:3">
      <c r="A185" t="s">
        <v>361</v>
      </c>
      <c r="B185" t="s">
        <v>362</v>
      </c>
      <c r="C185" s="5">
        <v>9633.6299999999992</v>
      </c>
    </row>
    <row r="186" spans="1:3">
      <c r="A186" t="s">
        <v>363</v>
      </c>
      <c r="B186" t="s">
        <v>364</v>
      </c>
      <c r="C186" s="5">
        <v>567</v>
      </c>
    </row>
    <row r="187" spans="1:3">
      <c r="A187" t="s">
        <v>365</v>
      </c>
      <c r="B187" t="s">
        <v>366</v>
      </c>
      <c r="C187" s="5">
        <v>3932.5</v>
      </c>
    </row>
    <row r="188" spans="1:3">
      <c r="A188" t="s">
        <v>367</v>
      </c>
      <c r="B188" t="s">
        <v>368</v>
      </c>
      <c r="C188" s="5">
        <v>-2429998</v>
      </c>
    </row>
    <row r="189" spans="1:3">
      <c r="A189" t="s">
        <v>369</v>
      </c>
      <c r="B189" t="s">
        <v>370</v>
      </c>
      <c r="C189" s="5">
        <v>193600</v>
      </c>
    </row>
    <row r="190" spans="1:3">
      <c r="A190" t="s">
        <v>371</v>
      </c>
      <c r="B190" t="s">
        <v>372</v>
      </c>
      <c r="C190" s="5">
        <v>99319.56</v>
      </c>
    </row>
    <row r="191" spans="1:3">
      <c r="A191" t="s">
        <v>373</v>
      </c>
      <c r="B191" t="s">
        <v>374</v>
      </c>
      <c r="C191" s="5">
        <v>35650</v>
      </c>
    </row>
    <row r="192" spans="1:3">
      <c r="A192" t="s">
        <v>375</v>
      </c>
      <c r="B192" t="s">
        <v>376</v>
      </c>
      <c r="C192" s="5">
        <v>127485</v>
      </c>
    </row>
    <row r="193" spans="1:3">
      <c r="A193" t="s">
        <v>377</v>
      </c>
      <c r="B193" t="s">
        <v>378</v>
      </c>
      <c r="C193" s="5">
        <v>1414747.1</v>
      </c>
    </row>
    <row r="194" spans="1:3">
      <c r="A194" t="s">
        <v>379</v>
      </c>
      <c r="B194" t="s">
        <v>1281</v>
      </c>
      <c r="C194" s="5">
        <v>1946.7</v>
      </c>
    </row>
    <row r="195" spans="1:3">
      <c r="A195" t="s">
        <v>380</v>
      </c>
      <c r="B195" t="s">
        <v>381</v>
      </c>
      <c r="C195" s="5">
        <v>31082</v>
      </c>
    </row>
    <row r="196" spans="1:3">
      <c r="A196" t="s">
        <v>382</v>
      </c>
      <c r="B196" t="s">
        <v>383</v>
      </c>
      <c r="C196" s="5">
        <v>655786.12</v>
      </c>
    </row>
    <row r="197" spans="1:3">
      <c r="A197" t="s">
        <v>384</v>
      </c>
      <c r="B197" t="s">
        <v>385</v>
      </c>
      <c r="C197" s="5">
        <v>221930</v>
      </c>
    </row>
    <row r="198" spans="1:3">
      <c r="A198" t="s">
        <v>386</v>
      </c>
      <c r="B198" t="s">
        <v>387</v>
      </c>
      <c r="C198" s="5">
        <v>11000</v>
      </c>
    </row>
    <row r="199" spans="1:3">
      <c r="A199" t="s">
        <v>388</v>
      </c>
      <c r="B199" t="s">
        <v>389</v>
      </c>
      <c r="C199" s="5">
        <v>964897.23</v>
      </c>
    </row>
    <row r="200" spans="1:3">
      <c r="A200" t="s">
        <v>390</v>
      </c>
      <c r="B200" t="s">
        <v>391</v>
      </c>
      <c r="C200" s="5">
        <v>23227.16</v>
      </c>
    </row>
    <row r="201" spans="1:3">
      <c r="A201" t="s">
        <v>392</v>
      </c>
      <c r="B201" t="s">
        <v>1281</v>
      </c>
      <c r="C201" s="5">
        <v>129260.62</v>
      </c>
    </row>
    <row r="202" spans="1:3">
      <c r="A202" t="s">
        <v>393</v>
      </c>
      <c r="B202" t="s">
        <v>394</v>
      </c>
      <c r="C202" s="5">
        <v>2198.33</v>
      </c>
    </row>
    <row r="203" spans="1:3">
      <c r="A203" t="s">
        <v>395</v>
      </c>
      <c r="B203" t="s">
        <v>396</v>
      </c>
      <c r="C203" s="5">
        <v>1500</v>
      </c>
    </row>
    <row r="204" spans="1:3">
      <c r="A204" t="s">
        <v>397</v>
      </c>
      <c r="B204" t="s">
        <v>398</v>
      </c>
      <c r="C204" s="5">
        <v>6655</v>
      </c>
    </row>
    <row r="205" spans="1:3">
      <c r="A205" t="s">
        <v>399</v>
      </c>
      <c r="B205" t="s">
        <v>400</v>
      </c>
      <c r="C205" s="5">
        <v>80534.67</v>
      </c>
    </row>
    <row r="206" spans="1:3">
      <c r="A206" t="s">
        <v>401</v>
      </c>
      <c r="B206" t="s">
        <v>402</v>
      </c>
      <c r="C206" s="5">
        <v>6836627</v>
      </c>
    </row>
    <row r="207" spans="1:3">
      <c r="A207" t="s">
        <v>403</v>
      </c>
      <c r="B207" t="s">
        <v>404</v>
      </c>
      <c r="C207" s="5">
        <v>14099</v>
      </c>
    </row>
    <row r="208" spans="1:3">
      <c r="A208" t="s">
        <v>405</v>
      </c>
      <c r="B208" t="s">
        <v>406</v>
      </c>
      <c r="C208" s="5">
        <v>12584</v>
      </c>
    </row>
    <row r="209" spans="1:3">
      <c r="A209" t="s">
        <v>407</v>
      </c>
      <c r="B209" t="s">
        <v>408</v>
      </c>
      <c r="C209" s="5">
        <v>11858</v>
      </c>
    </row>
    <row r="210" spans="1:3">
      <c r="A210" t="s">
        <v>409</v>
      </c>
      <c r="B210" t="s">
        <v>410</v>
      </c>
      <c r="C210" s="5">
        <v>61906.83</v>
      </c>
    </row>
    <row r="211" spans="1:3">
      <c r="A211" t="s">
        <v>411</v>
      </c>
      <c r="B211" t="s">
        <v>412</v>
      </c>
      <c r="C211" s="5">
        <v>151000</v>
      </c>
    </row>
    <row r="212" spans="1:3">
      <c r="A212" t="s">
        <v>413</v>
      </c>
      <c r="B212" t="s">
        <v>414</v>
      </c>
      <c r="C212" s="5">
        <v>39990.5</v>
      </c>
    </row>
    <row r="213" spans="1:3">
      <c r="A213" t="s">
        <v>415</v>
      </c>
      <c r="B213" t="s">
        <v>416</v>
      </c>
      <c r="C213" s="5">
        <v>270030</v>
      </c>
    </row>
    <row r="214" spans="1:3">
      <c r="A214" t="s">
        <v>417</v>
      </c>
      <c r="B214" t="s">
        <v>418</v>
      </c>
      <c r="C214" s="5">
        <v>8252.2000000000007</v>
      </c>
    </row>
    <row r="215" spans="1:3">
      <c r="A215" t="s">
        <v>419</v>
      </c>
      <c r="B215" t="s">
        <v>420</v>
      </c>
      <c r="C215" s="5">
        <v>72568.539999999994</v>
      </c>
    </row>
    <row r="216" spans="1:3">
      <c r="A216" t="s">
        <v>421</v>
      </c>
      <c r="B216" t="s">
        <v>422</v>
      </c>
      <c r="C216" s="5">
        <v>6478337.9400000004</v>
      </c>
    </row>
    <row r="217" spans="1:3">
      <c r="A217" t="s">
        <v>423</v>
      </c>
      <c r="B217" t="s">
        <v>424</v>
      </c>
      <c r="C217" s="5">
        <v>1600</v>
      </c>
    </row>
    <row r="218" spans="1:3">
      <c r="A218" t="s">
        <v>425</v>
      </c>
      <c r="B218" t="s">
        <v>426</v>
      </c>
      <c r="C218" s="5">
        <v>12100</v>
      </c>
    </row>
    <row r="219" spans="1:3">
      <c r="A219" t="s">
        <v>427</v>
      </c>
      <c r="B219" t="s">
        <v>428</v>
      </c>
      <c r="C219" s="5">
        <v>59127</v>
      </c>
    </row>
    <row r="220" spans="1:3">
      <c r="A220" t="s">
        <v>429</v>
      </c>
      <c r="B220" t="s">
        <v>430</v>
      </c>
      <c r="C220" s="5">
        <v>94423.99</v>
      </c>
    </row>
    <row r="221" spans="1:3">
      <c r="A221" t="s">
        <v>431</v>
      </c>
      <c r="B221" t="s">
        <v>432</v>
      </c>
      <c r="C221" s="5">
        <v>15664.86</v>
      </c>
    </row>
    <row r="222" spans="1:3">
      <c r="A222" t="s">
        <v>433</v>
      </c>
      <c r="B222" t="s">
        <v>434</v>
      </c>
      <c r="C222" s="5">
        <v>86140</v>
      </c>
    </row>
    <row r="223" spans="1:3">
      <c r="A223" t="s">
        <v>435</v>
      </c>
      <c r="B223" t="s">
        <v>436</v>
      </c>
      <c r="C223" s="5">
        <v>5600</v>
      </c>
    </row>
    <row r="224" spans="1:3">
      <c r="A224" t="s">
        <v>437</v>
      </c>
      <c r="B224" t="s">
        <v>438</v>
      </c>
      <c r="C224" s="5">
        <v>23474</v>
      </c>
    </row>
    <row r="225" spans="1:3">
      <c r="A225" t="s">
        <v>439</v>
      </c>
      <c r="B225" t="s">
        <v>440</v>
      </c>
      <c r="C225" s="5">
        <v>9064</v>
      </c>
    </row>
    <row r="226" spans="1:3">
      <c r="A226" t="s">
        <v>441</v>
      </c>
      <c r="B226" t="s">
        <v>442</v>
      </c>
      <c r="C226" s="5">
        <v>7374.7</v>
      </c>
    </row>
    <row r="227" spans="1:3">
      <c r="A227" t="s">
        <v>443</v>
      </c>
      <c r="B227" t="s">
        <v>444</v>
      </c>
      <c r="C227" s="5">
        <v>3872</v>
      </c>
    </row>
    <row r="228" spans="1:3">
      <c r="A228" t="s">
        <v>445</v>
      </c>
      <c r="B228" t="s">
        <v>1281</v>
      </c>
      <c r="C228" s="5">
        <v>51256.15</v>
      </c>
    </row>
    <row r="229" spans="1:3">
      <c r="A229" t="s">
        <v>446</v>
      </c>
      <c r="B229" t="s">
        <v>447</v>
      </c>
      <c r="C229" s="5">
        <v>800</v>
      </c>
    </row>
    <row r="230" spans="1:3">
      <c r="A230" t="s">
        <v>448</v>
      </c>
      <c r="B230" t="s">
        <v>449</v>
      </c>
      <c r="C230" s="5">
        <v>64010</v>
      </c>
    </row>
    <row r="231" spans="1:3">
      <c r="A231" t="s">
        <v>450</v>
      </c>
      <c r="B231" t="s">
        <v>451</v>
      </c>
      <c r="C231" s="5">
        <v>2170</v>
      </c>
    </row>
    <row r="232" spans="1:3">
      <c r="A232" t="s">
        <v>452</v>
      </c>
      <c r="B232" t="s">
        <v>453</v>
      </c>
      <c r="C232" s="5">
        <v>254218</v>
      </c>
    </row>
    <row r="233" spans="1:3">
      <c r="A233" t="s">
        <v>454</v>
      </c>
      <c r="B233" t="s">
        <v>455</v>
      </c>
      <c r="C233" s="5">
        <v>550</v>
      </c>
    </row>
    <row r="234" spans="1:3">
      <c r="A234" t="s">
        <v>456</v>
      </c>
      <c r="B234" t="s">
        <v>457</v>
      </c>
      <c r="C234" s="5">
        <v>86503.12</v>
      </c>
    </row>
    <row r="235" spans="1:3">
      <c r="A235" t="s">
        <v>458</v>
      </c>
      <c r="B235" t="s">
        <v>1281</v>
      </c>
      <c r="C235" s="5">
        <v>31546</v>
      </c>
    </row>
    <row r="236" spans="1:3">
      <c r="A236" t="s">
        <v>459</v>
      </c>
      <c r="B236" t="s">
        <v>460</v>
      </c>
      <c r="C236" s="5">
        <v>65801</v>
      </c>
    </row>
    <row r="237" spans="1:3">
      <c r="A237" t="s">
        <v>461</v>
      </c>
      <c r="B237" t="s">
        <v>462</v>
      </c>
      <c r="C237" s="5">
        <v>14298</v>
      </c>
    </row>
    <row r="238" spans="1:3">
      <c r="A238" t="s">
        <v>463</v>
      </c>
      <c r="B238" t="s">
        <v>464</v>
      </c>
      <c r="C238" s="5">
        <v>11858</v>
      </c>
    </row>
    <row r="239" spans="1:3">
      <c r="A239" t="s">
        <v>465</v>
      </c>
      <c r="B239" t="s">
        <v>466</v>
      </c>
      <c r="C239" s="5">
        <v>34549.42</v>
      </c>
    </row>
    <row r="240" spans="1:3">
      <c r="A240" t="s">
        <v>467</v>
      </c>
      <c r="B240" t="s">
        <v>468</v>
      </c>
      <c r="C240" s="5">
        <v>99299</v>
      </c>
    </row>
    <row r="241" spans="1:3">
      <c r="A241" t="s">
        <v>469</v>
      </c>
      <c r="B241" t="s">
        <v>470</v>
      </c>
      <c r="C241" s="5">
        <v>268308.18</v>
      </c>
    </row>
    <row r="242" spans="1:3">
      <c r="A242" t="s">
        <v>471</v>
      </c>
      <c r="B242" t="s">
        <v>472</v>
      </c>
      <c r="C242" s="5">
        <v>4550</v>
      </c>
    </row>
    <row r="243" spans="1:3">
      <c r="A243" t="s">
        <v>473</v>
      </c>
      <c r="B243" t="s">
        <v>474</v>
      </c>
      <c r="C243" s="5">
        <v>2616.02</v>
      </c>
    </row>
    <row r="244" spans="1:3">
      <c r="A244" t="s">
        <v>475</v>
      </c>
      <c r="B244" t="s">
        <v>476</v>
      </c>
      <c r="C244" s="5">
        <v>5868.5</v>
      </c>
    </row>
    <row r="245" spans="1:3">
      <c r="A245" t="s">
        <v>477</v>
      </c>
      <c r="B245" t="s">
        <v>478</v>
      </c>
      <c r="C245" s="5">
        <v>44298.1</v>
      </c>
    </row>
    <row r="246" spans="1:3">
      <c r="A246" t="s">
        <v>479</v>
      </c>
      <c r="B246" t="s">
        <v>480</v>
      </c>
      <c r="C246" s="5">
        <v>168454.99</v>
      </c>
    </row>
    <row r="247" spans="1:3">
      <c r="A247" t="s">
        <v>481</v>
      </c>
      <c r="B247" t="s">
        <v>1281</v>
      </c>
      <c r="C247" s="5">
        <v>6152.91</v>
      </c>
    </row>
    <row r="248" spans="1:3">
      <c r="A248" t="s">
        <v>482</v>
      </c>
      <c r="B248" t="s">
        <v>483</v>
      </c>
      <c r="C248" s="5">
        <v>10415</v>
      </c>
    </row>
    <row r="249" spans="1:3">
      <c r="A249" t="s">
        <v>484</v>
      </c>
      <c r="B249" t="s">
        <v>485</v>
      </c>
      <c r="C249" s="5">
        <v>7939.78</v>
      </c>
    </row>
    <row r="250" spans="1:3">
      <c r="A250" t="s">
        <v>486</v>
      </c>
      <c r="B250" t="s">
        <v>487</v>
      </c>
      <c r="C250" s="5">
        <v>15053</v>
      </c>
    </row>
    <row r="251" spans="1:3">
      <c r="A251" t="s">
        <v>488</v>
      </c>
      <c r="B251" t="s">
        <v>489</v>
      </c>
      <c r="C251" s="5">
        <v>14550.25</v>
      </c>
    </row>
    <row r="252" spans="1:3">
      <c r="A252" t="s">
        <v>490</v>
      </c>
      <c r="B252" t="s">
        <v>491</v>
      </c>
      <c r="C252" s="5">
        <v>102850</v>
      </c>
    </row>
    <row r="253" spans="1:3">
      <c r="A253" t="s">
        <v>492</v>
      </c>
      <c r="B253" t="s">
        <v>493</v>
      </c>
      <c r="C253" s="5">
        <v>24587.200000000001</v>
      </c>
    </row>
    <row r="254" spans="1:3">
      <c r="A254" t="s">
        <v>494</v>
      </c>
      <c r="B254" t="s">
        <v>495</v>
      </c>
      <c r="C254" s="5">
        <v>30250</v>
      </c>
    </row>
    <row r="255" spans="1:3">
      <c r="A255" t="s">
        <v>496</v>
      </c>
      <c r="B255" t="s">
        <v>497</v>
      </c>
      <c r="C255" s="5">
        <v>60607.27</v>
      </c>
    </row>
    <row r="256" spans="1:3">
      <c r="A256" t="s">
        <v>498</v>
      </c>
      <c r="B256" t="s">
        <v>499</v>
      </c>
      <c r="C256" s="5">
        <v>6500</v>
      </c>
    </row>
    <row r="257" spans="1:3">
      <c r="A257" t="s">
        <v>500</v>
      </c>
      <c r="B257" t="s">
        <v>501</v>
      </c>
      <c r="C257" s="5">
        <v>16093</v>
      </c>
    </row>
    <row r="258" spans="1:3">
      <c r="A258" t="s">
        <v>502</v>
      </c>
      <c r="B258" t="s">
        <v>503</v>
      </c>
      <c r="C258" s="5">
        <v>17000</v>
      </c>
    </row>
    <row r="259" spans="1:3">
      <c r="A259" t="s">
        <v>504</v>
      </c>
      <c r="B259" t="s">
        <v>505</v>
      </c>
      <c r="C259" s="5">
        <v>100106</v>
      </c>
    </row>
    <row r="260" spans="1:3">
      <c r="A260" t="s">
        <v>506</v>
      </c>
      <c r="B260" t="s">
        <v>507</v>
      </c>
      <c r="C260" s="5">
        <v>8070</v>
      </c>
    </row>
    <row r="261" spans="1:3">
      <c r="A261" t="s">
        <v>508</v>
      </c>
      <c r="B261" t="s">
        <v>509</v>
      </c>
      <c r="C261" s="5">
        <v>157905</v>
      </c>
    </row>
    <row r="262" spans="1:3">
      <c r="A262" t="s">
        <v>510</v>
      </c>
      <c r="B262" t="s">
        <v>511</v>
      </c>
      <c r="C262" s="5">
        <v>35695</v>
      </c>
    </row>
    <row r="263" spans="1:3">
      <c r="A263" t="s">
        <v>512</v>
      </c>
      <c r="B263" t="s">
        <v>513</v>
      </c>
      <c r="C263" s="5">
        <v>95844</v>
      </c>
    </row>
    <row r="264" spans="1:3">
      <c r="A264" t="s">
        <v>514</v>
      </c>
      <c r="B264" t="s">
        <v>515</v>
      </c>
      <c r="C264" s="5">
        <v>66308</v>
      </c>
    </row>
    <row r="265" spans="1:3">
      <c r="A265" t="s">
        <v>516</v>
      </c>
      <c r="B265" t="s">
        <v>517</v>
      </c>
      <c r="C265" s="5">
        <v>34902</v>
      </c>
    </row>
    <row r="266" spans="1:3">
      <c r="A266" t="s">
        <v>518</v>
      </c>
      <c r="B266" t="s">
        <v>519</v>
      </c>
      <c r="C266" s="5">
        <v>155185</v>
      </c>
    </row>
    <row r="267" spans="1:3">
      <c r="A267" t="s">
        <v>520</v>
      </c>
      <c r="B267" t="s">
        <v>521</v>
      </c>
      <c r="C267" s="5">
        <v>38179</v>
      </c>
    </row>
    <row r="268" spans="1:3">
      <c r="A268" t="s">
        <v>522</v>
      </c>
      <c r="B268" t="s">
        <v>523</v>
      </c>
      <c r="C268" s="5">
        <v>66678</v>
      </c>
    </row>
    <row r="269" spans="1:3">
      <c r="A269" t="s">
        <v>524</v>
      </c>
      <c r="B269" t="s">
        <v>525</v>
      </c>
      <c r="C269" s="5">
        <v>20000</v>
      </c>
    </row>
    <row r="270" spans="1:3">
      <c r="A270" t="s">
        <v>526</v>
      </c>
      <c r="B270" t="s">
        <v>527</v>
      </c>
      <c r="C270" s="5">
        <v>35192.85</v>
      </c>
    </row>
    <row r="271" spans="1:3">
      <c r="A271" t="s">
        <v>528</v>
      </c>
      <c r="B271" t="s">
        <v>529</v>
      </c>
      <c r="C271" s="5">
        <v>921899</v>
      </c>
    </row>
    <row r="272" spans="1:3">
      <c r="A272" t="s">
        <v>530</v>
      </c>
      <c r="B272" t="s">
        <v>531</v>
      </c>
      <c r="C272" s="5">
        <v>4200</v>
      </c>
    </row>
    <row r="273" spans="1:3">
      <c r="A273" t="s">
        <v>532</v>
      </c>
      <c r="B273" t="s">
        <v>533</v>
      </c>
      <c r="C273" s="5">
        <v>33873.08</v>
      </c>
    </row>
    <row r="274" spans="1:3">
      <c r="A274" t="s">
        <v>534</v>
      </c>
      <c r="B274" t="s">
        <v>535</v>
      </c>
      <c r="C274" s="5">
        <v>7320.5</v>
      </c>
    </row>
    <row r="275" spans="1:3">
      <c r="A275" t="s">
        <v>536</v>
      </c>
      <c r="B275" t="s">
        <v>537</v>
      </c>
      <c r="C275" s="5">
        <v>3986838.48</v>
      </c>
    </row>
    <row r="276" spans="1:3">
      <c r="A276" t="s">
        <v>538</v>
      </c>
      <c r="B276" t="s">
        <v>1281</v>
      </c>
      <c r="C276" s="5">
        <v>89902.1</v>
      </c>
    </row>
    <row r="277" spans="1:3">
      <c r="A277" t="s">
        <v>539</v>
      </c>
      <c r="B277" t="s">
        <v>540</v>
      </c>
      <c r="C277" s="5">
        <v>15600</v>
      </c>
    </row>
    <row r="278" spans="1:3">
      <c r="A278" t="s">
        <v>541</v>
      </c>
      <c r="B278" t="s">
        <v>542</v>
      </c>
      <c r="C278" s="5">
        <v>151210</v>
      </c>
    </row>
    <row r="279" spans="1:3">
      <c r="A279" t="s">
        <v>543</v>
      </c>
      <c r="B279" t="s">
        <v>544</v>
      </c>
      <c r="C279" s="5">
        <v>21600</v>
      </c>
    </row>
    <row r="280" spans="1:3">
      <c r="A280" t="s">
        <v>545</v>
      </c>
      <c r="B280" t="s">
        <v>546</v>
      </c>
      <c r="C280" s="5">
        <v>3800</v>
      </c>
    </row>
    <row r="281" spans="1:3">
      <c r="A281" t="s">
        <v>547</v>
      </c>
      <c r="B281" t="s">
        <v>548</v>
      </c>
      <c r="C281" s="5">
        <v>341637.96</v>
      </c>
    </row>
    <row r="282" spans="1:3">
      <c r="A282" t="s">
        <v>549</v>
      </c>
      <c r="B282" t="s">
        <v>550</v>
      </c>
      <c r="C282" s="5">
        <v>6606.6</v>
      </c>
    </row>
    <row r="283" spans="1:3">
      <c r="A283" t="s">
        <v>551</v>
      </c>
      <c r="B283" t="s">
        <v>1281</v>
      </c>
      <c r="C283" s="5">
        <v>4078500</v>
      </c>
    </row>
    <row r="284" spans="1:3">
      <c r="A284" t="s">
        <v>552</v>
      </c>
      <c r="B284" t="s">
        <v>553</v>
      </c>
      <c r="C284" s="5">
        <v>612301</v>
      </c>
    </row>
    <row r="285" spans="1:3">
      <c r="A285" t="s">
        <v>554</v>
      </c>
      <c r="B285" t="s">
        <v>555</v>
      </c>
      <c r="C285" s="5">
        <v>1400</v>
      </c>
    </row>
    <row r="286" spans="1:3">
      <c r="A286" t="s">
        <v>556</v>
      </c>
      <c r="B286" t="s">
        <v>557</v>
      </c>
      <c r="C286" s="5">
        <v>30250</v>
      </c>
    </row>
    <row r="287" spans="1:3">
      <c r="A287" t="s">
        <v>558</v>
      </c>
      <c r="B287" t="s">
        <v>559</v>
      </c>
      <c r="C287" s="5">
        <v>20570</v>
      </c>
    </row>
    <row r="288" spans="1:3">
      <c r="A288" t="s">
        <v>560</v>
      </c>
      <c r="B288" t="s">
        <v>561</v>
      </c>
      <c r="C288" s="5">
        <v>32670</v>
      </c>
    </row>
    <row r="289" spans="1:3">
      <c r="A289" t="s">
        <v>562</v>
      </c>
      <c r="B289" t="s">
        <v>563</v>
      </c>
      <c r="C289" s="5">
        <v>1700</v>
      </c>
    </row>
    <row r="290" spans="1:3">
      <c r="A290" t="s">
        <v>564</v>
      </c>
      <c r="B290" t="s">
        <v>565</v>
      </c>
      <c r="C290" s="5">
        <v>2606.56</v>
      </c>
    </row>
    <row r="291" spans="1:3">
      <c r="A291" t="s">
        <v>566</v>
      </c>
      <c r="B291" t="s">
        <v>567</v>
      </c>
      <c r="C291" s="5">
        <v>100500</v>
      </c>
    </row>
    <row r="292" spans="1:3">
      <c r="A292" t="s">
        <v>568</v>
      </c>
      <c r="B292" t="s">
        <v>569</v>
      </c>
      <c r="C292" s="5">
        <v>5000</v>
      </c>
    </row>
    <row r="293" spans="1:3">
      <c r="A293" t="s">
        <v>570</v>
      </c>
      <c r="B293" t="s">
        <v>571</v>
      </c>
      <c r="C293" s="5">
        <v>9571</v>
      </c>
    </row>
    <row r="294" spans="1:3">
      <c r="A294" t="s">
        <v>572</v>
      </c>
      <c r="B294" t="s">
        <v>573</v>
      </c>
      <c r="C294" s="5">
        <v>82928.56</v>
      </c>
    </row>
    <row r="295" spans="1:3">
      <c r="A295" t="s">
        <v>574</v>
      </c>
      <c r="B295" t="s">
        <v>575</v>
      </c>
      <c r="C295" s="5">
        <v>179551.9</v>
      </c>
    </row>
    <row r="296" spans="1:3">
      <c r="A296" t="s">
        <v>576</v>
      </c>
      <c r="B296" t="s">
        <v>577</v>
      </c>
      <c r="C296" s="5">
        <v>681829</v>
      </c>
    </row>
    <row r="297" spans="1:3">
      <c r="A297" t="s">
        <v>578</v>
      </c>
      <c r="B297" t="s">
        <v>579</v>
      </c>
      <c r="C297" s="5">
        <v>45228.35</v>
      </c>
    </row>
    <row r="298" spans="1:3">
      <c r="A298" t="s">
        <v>580</v>
      </c>
      <c r="B298" t="s">
        <v>581</v>
      </c>
      <c r="C298" s="5">
        <v>29040</v>
      </c>
    </row>
    <row r="299" spans="1:3">
      <c r="A299" t="s">
        <v>582</v>
      </c>
      <c r="B299" t="s">
        <v>583</v>
      </c>
      <c r="C299" s="5">
        <v>4709</v>
      </c>
    </row>
    <row r="300" spans="1:3">
      <c r="A300" t="s">
        <v>584</v>
      </c>
      <c r="B300" t="s">
        <v>585</v>
      </c>
      <c r="C300" s="5">
        <v>19252</v>
      </c>
    </row>
    <row r="301" spans="1:3">
      <c r="A301" t="s">
        <v>586</v>
      </c>
      <c r="B301" t="s">
        <v>587</v>
      </c>
      <c r="C301" s="5">
        <v>9692.1</v>
      </c>
    </row>
    <row r="302" spans="1:3">
      <c r="A302" t="s">
        <v>588</v>
      </c>
      <c r="B302" t="s">
        <v>589</v>
      </c>
      <c r="C302" s="5">
        <v>41600</v>
      </c>
    </row>
    <row r="303" spans="1:3">
      <c r="A303" t="s">
        <v>590</v>
      </c>
      <c r="B303" t="s">
        <v>591</v>
      </c>
      <c r="C303" s="5">
        <v>15840</v>
      </c>
    </row>
    <row r="304" spans="1:3">
      <c r="A304" t="s">
        <v>592</v>
      </c>
      <c r="B304" t="s">
        <v>593</v>
      </c>
      <c r="C304" s="5">
        <v>324750</v>
      </c>
    </row>
    <row r="305" spans="1:3">
      <c r="A305" t="s">
        <v>594</v>
      </c>
      <c r="B305" t="s">
        <v>595</v>
      </c>
      <c r="C305" s="5">
        <v>2390</v>
      </c>
    </row>
    <row r="306" spans="1:3">
      <c r="A306" t="s">
        <v>596</v>
      </c>
      <c r="B306" t="s">
        <v>597</v>
      </c>
      <c r="C306" s="5">
        <v>197965</v>
      </c>
    </row>
    <row r="307" spans="1:3">
      <c r="A307" t="s">
        <v>598</v>
      </c>
      <c r="B307" t="s">
        <v>599</v>
      </c>
      <c r="C307" s="5">
        <v>39500.18</v>
      </c>
    </row>
    <row r="308" spans="1:3">
      <c r="A308" t="s">
        <v>600</v>
      </c>
      <c r="B308" t="s">
        <v>601</v>
      </c>
      <c r="C308" s="5">
        <v>69480</v>
      </c>
    </row>
    <row r="309" spans="1:3">
      <c r="A309" t="s">
        <v>602</v>
      </c>
      <c r="B309" t="s">
        <v>603</v>
      </c>
      <c r="C309" s="5">
        <v>12630</v>
      </c>
    </row>
    <row r="310" spans="1:3">
      <c r="A310" t="s">
        <v>604</v>
      </c>
      <c r="B310" t="s">
        <v>605</v>
      </c>
      <c r="C310" s="5">
        <v>95764.24</v>
      </c>
    </row>
    <row r="311" spans="1:3">
      <c r="A311" t="s">
        <v>606</v>
      </c>
      <c r="B311" t="s">
        <v>607</v>
      </c>
      <c r="C311" s="5">
        <v>200</v>
      </c>
    </row>
    <row r="312" spans="1:3">
      <c r="A312" t="s">
        <v>608</v>
      </c>
      <c r="B312" t="s">
        <v>609</v>
      </c>
      <c r="C312" s="5">
        <v>12771</v>
      </c>
    </row>
    <row r="313" spans="1:3">
      <c r="A313" t="s">
        <v>610</v>
      </c>
      <c r="B313" t="s">
        <v>611</v>
      </c>
      <c r="C313" s="5">
        <v>343776.1</v>
      </c>
    </row>
    <row r="314" spans="1:3">
      <c r="A314" t="s">
        <v>612</v>
      </c>
      <c r="B314" t="s">
        <v>613</v>
      </c>
      <c r="C314" s="5">
        <v>3500</v>
      </c>
    </row>
    <row r="315" spans="1:3">
      <c r="A315" t="s">
        <v>614</v>
      </c>
      <c r="B315" t="s">
        <v>615</v>
      </c>
      <c r="C315" s="5">
        <v>34344.639999999999</v>
      </c>
    </row>
    <row r="316" spans="1:3">
      <c r="A316" t="s">
        <v>616</v>
      </c>
      <c r="B316" t="s">
        <v>617</v>
      </c>
      <c r="C316" s="5">
        <v>200</v>
      </c>
    </row>
    <row r="317" spans="1:3">
      <c r="A317" t="s">
        <v>618</v>
      </c>
      <c r="B317" t="s">
        <v>619</v>
      </c>
      <c r="C317" s="5">
        <v>12100</v>
      </c>
    </row>
    <row r="318" spans="1:3">
      <c r="A318" t="s">
        <v>620</v>
      </c>
      <c r="B318" t="s">
        <v>621</v>
      </c>
      <c r="C318" s="5">
        <v>5665</v>
      </c>
    </row>
    <row r="319" spans="1:3">
      <c r="A319" t="s">
        <v>622</v>
      </c>
      <c r="B319" t="s">
        <v>623</v>
      </c>
      <c r="C319" s="5">
        <v>2601.5</v>
      </c>
    </row>
    <row r="320" spans="1:3">
      <c r="A320" t="s">
        <v>624</v>
      </c>
      <c r="B320" t="s">
        <v>625</v>
      </c>
      <c r="C320" s="5">
        <v>336571.84</v>
      </c>
    </row>
    <row r="321" spans="1:3">
      <c r="A321" t="s">
        <v>626</v>
      </c>
      <c r="B321" t="s">
        <v>627</v>
      </c>
      <c r="C321" s="5">
        <v>2015685.76</v>
      </c>
    </row>
    <row r="322" spans="1:3">
      <c r="A322" t="s">
        <v>628</v>
      </c>
      <c r="B322" t="s">
        <v>629</v>
      </c>
      <c r="C322" s="5">
        <v>16249.33</v>
      </c>
    </row>
    <row r="323" spans="1:3">
      <c r="A323" t="s">
        <v>630</v>
      </c>
      <c r="B323" t="s">
        <v>631</v>
      </c>
      <c r="C323" s="5">
        <v>9260</v>
      </c>
    </row>
    <row r="324" spans="1:3">
      <c r="A324" t="s">
        <v>632</v>
      </c>
      <c r="B324" t="s">
        <v>633</v>
      </c>
      <c r="C324" s="5">
        <v>48788</v>
      </c>
    </row>
    <row r="325" spans="1:3">
      <c r="A325" t="s">
        <v>634</v>
      </c>
      <c r="B325" t="s">
        <v>635</v>
      </c>
      <c r="C325" s="5">
        <v>146822.68</v>
      </c>
    </row>
    <row r="326" spans="1:3">
      <c r="A326" t="s">
        <v>636</v>
      </c>
      <c r="B326" t="s">
        <v>637</v>
      </c>
      <c r="C326" s="5">
        <v>34049.4</v>
      </c>
    </row>
    <row r="327" spans="1:3">
      <c r="A327" t="s">
        <v>638</v>
      </c>
      <c r="B327" t="s">
        <v>639</v>
      </c>
      <c r="C327" s="5">
        <v>17908</v>
      </c>
    </row>
    <row r="328" spans="1:3">
      <c r="A328" t="s">
        <v>640</v>
      </c>
      <c r="B328" t="s">
        <v>641</v>
      </c>
      <c r="C328" s="5">
        <v>46700</v>
      </c>
    </row>
    <row r="329" spans="1:3">
      <c r="A329" t="s">
        <v>642</v>
      </c>
      <c r="B329" t="s">
        <v>643</v>
      </c>
      <c r="C329" s="5">
        <v>312024.14</v>
      </c>
    </row>
    <row r="330" spans="1:3">
      <c r="A330" t="s">
        <v>644</v>
      </c>
      <c r="B330" t="s">
        <v>645</v>
      </c>
      <c r="C330" s="5">
        <v>31189.02</v>
      </c>
    </row>
    <row r="331" spans="1:3">
      <c r="A331" t="s">
        <v>646</v>
      </c>
      <c r="B331" t="s">
        <v>647</v>
      </c>
      <c r="C331" s="5">
        <v>5113973</v>
      </c>
    </row>
    <row r="332" spans="1:3">
      <c r="A332" t="s">
        <v>648</v>
      </c>
      <c r="B332" t="s">
        <v>649</v>
      </c>
      <c r="C332" s="5">
        <v>500</v>
      </c>
    </row>
    <row r="333" spans="1:3">
      <c r="A333" t="s">
        <v>650</v>
      </c>
      <c r="B333" t="s">
        <v>651</v>
      </c>
      <c r="C333" s="5">
        <v>57450.8</v>
      </c>
    </row>
    <row r="334" spans="1:3">
      <c r="A334" t="s">
        <v>652</v>
      </c>
      <c r="B334" t="s">
        <v>653</v>
      </c>
      <c r="C334" s="5">
        <v>4791.6000000000004</v>
      </c>
    </row>
    <row r="335" spans="1:3">
      <c r="A335" t="s">
        <v>654</v>
      </c>
      <c r="B335" t="s">
        <v>655</v>
      </c>
      <c r="C335" s="5">
        <v>80754.13</v>
      </c>
    </row>
    <row r="336" spans="1:3">
      <c r="A336" t="s">
        <v>656</v>
      </c>
      <c r="B336" t="s">
        <v>657</v>
      </c>
      <c r="C336" s="5">
        <v>575799.93999999994</v>
      </c>
    </row>
    <row r="337" spans="1:3">
      <c r="A337" t="s">
        <v>658</v>
      </c>
      <c r="B337" t="s">
        <v>659</v>
      </c>
      <c r="C337" s="5">
        <v>14520</v>
      </c>
    </row>
    <row r="338" spans="1:3">
      <c r="A338" t="s">
        <v>660</v>
      </c>
      <c r="B338" t="s">
        <v>661</v>
      </c>
      <c r="C338" s="5">
        <v>10527</v>
      </c>
    </row>
    <row r="339" spans="1:3">
      <c r="A339" t="s">
        <v>662</v>
      </c>
      <c r="B339" t="s">
        <v>663</v>
      </c>
      <c r="C339" s="5">
        <v>350</v>
      </c>
    </row>
    <row r="340" spans="1:3">
      <c r="A340" t="s">
        <v>664</v>
      </c>
      <c r="B340" t="s">
        <v>665</v>
      </c>
      <c r="C340" s="5">
        <v>303269</v>
      </c>
    </row>
    <row r="341" spans="1:3">
      <c r="A341" t="s">
        <v>666</v>
      </c>
      <c r="B341" t="s">
        <v>667</v>
      </c>
      <c r="C341" s="5">
        <v>7000</v>
      </c>
    </row>
    <row r="342" spans="1:3">
      <c r="A342" t="s">
        <v>668</v>
      </c>
      <c r="B342" t="s">
        <v>669</v>
      </c>
      <c r="C342" s="5">
        <v>34265.300000000003</v>
      </c>
    </row>
    <row r="343" spans="1:3">
      <c r="A343" t="s">
        <v>670</v>
      </c>
      <c r="B343" t="s">
        <v>671</v>
      </c>
      <c r="C343" s="5">
        <v>1191688</v>
      </c>
    </row>
    <row r="344" spans="1:3">
      <c r="A344" t="s">
        <v>672</v>
      </c>
      <c r="B344" t="s">
        <v>673</v>
      </c>
      <c r="C344" s="5">
        <v>600</v>
      </c>
    </row>
    <row r="345" spans="1:3">
      <c r="A345" t="s">
        <v>674</v>
      </c>
      <c r="B345" t="s">
        <v>675</v>
      </c>
      <c r="C345" s="5">
        <v>19572</v>
      </c>
    </row>
    <row r="346" spans="1:3">
      <c r="A346" t="s">
        <v>676</v>
      </c>
      <c r="B346" t="s">
        <v>677</v>
      </c>
      <c r="C346" s="5">
        <v>5980</v>
      </c>
    </row>
    <row r="347" spans="1:3">
      <c r="A347" t="s">
        <v>678</v>
      </c>
      <c r="B347" t="s">
        <v>679</v>
      </c>
      <c r="C347" s="5">
        <v>18495</v>
      </c>
    </row>
    <row r="348" spans="1:3">
      <c r="A348" t="s">
        <v>680</v>
      </c>
      <c r="B348" t="s">
        <v>681</v>
      </c>
      <c r="C348" s="5">
        <v>32603.45</v>
      </c>
    </row>
    <row r="349" spans="1:3">
      <c r="A349" t="s">
        <v>682</v>
      </c>
      <c r="B349" t="s">
        <v>683</v>
      </c>
      <c r="C349" s="5">
        <v>6788.1</v>
      </c>
    </row>
    <row r="350" spans="1:3">
      <c r="A350" t="s">
        <v>684</v>
      </c>
      <c r="B350" t="s">
        <v>685</v>
      </c>
      <c r="C350" s="5">
        <v>1132227.75</v>
      </c>
    </row>
    <row r="351" spans="1:3">
      <c r="A351" t="s">
        <v>686</v>
      </c>
      <c r="B351" t="s">
        <v>687</v>
      </c>
      <c r="C351" s="5">
        <v>4779.5</v>
      </c>
    </row>
    <row r="352" spans="1:3">
      <c r="A352" t="s">
        <v>688</v>
      </c>
      <c r="B352" t="s">
        <v>689</v>
      </c>
      <c r="C352" s="5">
        <v>120637</v>
      </c>
    </row>
    <row r="353" spans="1:3">
      <c r="A353" t="s">
        <v>690</v>
      </c>
      <c r="B353" t="s">
        <v>1281</v>
      </c>
      <c r="C353" s="5">
        <v>11399.7</v>
      </c>
    </row>
    <row r="354" spans="1:3">
      <c r="A354" t="s">
        <v>691</v>
      </c>
      <c r="B354" t="s">
        <v>692</v>
      </c>
      <c r="C354" s="5">
        <v>4924700</v>
      </c>
    </row>
    <row r="355" spans="1:3">
      <c r="A355" t="s">
        <v>693</v>
      </c>
      <c r="B355" t="s">
        <v>694</v>
      </c>
      <c r="C355" s="5">
        <v>42751.94</v>
      </c>
    </row>
    <row r="356" spans="1:3">
      <c r="A356" t="s">
        <v>695</v>
      </c>
      <c r="B356" t="s">
        <v>696</v>
      </c>
      <c r="C356" s="5">
        <v>479281</v>
      </c>
    </row>
    <row r="357" spans="1:3">
      <c r="A357" t="s">
        <v>697</v>
      </c>
      <c r="B357" t="s">
        <v>698</v>
      </c>
      <c r="C357" s="5">
        <v>26685.34</v>
      </c>
    </row>
    <row r="358" spans="1:3">
      <c r="A358" t="s">
        <v>699</v>
      </c>
      <c r="B358" t="s">
        <v>700</v>
      </c>
      <c r="C358" s="5">
        <v>5500</v>
      </c>
    </row>
    <row r="359" spans="1:3">
      <c r="A359" t="s">
        <v>701</v>
      </c>
      <c r="B359" t="s">
        <v>702</v>
      </c>
      <c r="C359" s="5">
        <v>7768.2</v>
      </c>
    </row>
    <row r="360" spans="1:3">
      <c r="A360" t="s">
        <v>703</v>
      </c>
      <c r="B360" t="s">
        <v>410</v>
      </c>
      <c r="C360" s="5">
        <v>63106.68</v>
      </c>
    </row>
    <row r="361" spans="1:3">
      <c r="A361" t="s">
        <v>704</v>
      </c>
      <c r="B361" t="s">
        <v>705</v>
      </c>
      <c r="C361" s="5">
        <v>72600</v>
      </c>
    </row>
    <row r="362" spans="1:3">
      <c r="A362" t="s">
        <v>706</v>
      </c>
      <c r="B362" t="s">
        <v>707</v>
      </c>
      <c r="C362" s="5">
        <v>80010</v>
      </c>
    </row>
    <row r="363" spans="1:3">
      <c r="A363" t="s">
        <v>708</v>
      </c>
      <c r="B363" t="s">
        <v>709</v>
      </c>
      <c r="C363" s="5">
        <v>20872.5</v>
      </c>
    </row>
    <row r="364" spans="1:3">
      <c r="A364" t="s">
        <v>710</v>
      </c>
      <c r="B364" t="s">
        <v>711</v>
      </c>
      <c r="C364" s="5">
        <v>178838</v>
      </c>
    </row>
    <row r="365" spans="1:3">
      <c r="A365" t="s">
        <v>712</v>
      </c>
      <c r="B365" t="s">
        <v>713</v>
      </c>
      <c r="C365" s="5">
        <v>1620</v>
      </c>
    </row>
    <row r="366" spans="1:3">
      <c r="A366" t="s">
        <v>714</v>
      </c>
      <c r="B366" t="s">
        <v>715</v>
      </c>
      <c r="C366" s="5">
        <v>4608</v>
      </c>
    </row>
    <row r="367" spans="1:3">
      <c r="A367" t="s">
        <v>716</v>
      </c>
      <c r="B367" t="s">
        <v>717</v>
      </c>
      <c r="C367" s="5">
        <v>2500</v>
      </c>
    </row>
    <row r="368" spans="1:3">
      <c r="A368" t="s">
        <v>718</v>
      </c>
      <c r="B368" t="s">
        <v>719</v>
      </c>
      <c r="C368" s="5">
        <v>80000</v>
      </c>
    </row>
    <row r="369" spans="1:3">
      <c r="A369" t="s">
        <v>720</v>
      </c>
      <c r="B369" t="s">
        <v>721</v>
      </c>
      <c r="C369" s="5">
        <v>87120</v>
      </c>
    </row>
    <row r="370" spans="1:3">
      <c r="A370" t="s">
        <v>722</v>
      </c>
      <c r="B370" t="s">
        <v>723</v>
      </c>
      <c r="C370" s="5">
        <v>3093</v>
      </c>
    </row>
    <row r="371" spans="1:3">
      <c r="A371" t="s">
        <v>724</v>
      </c>
      <c r="B371" t="s">
        <v>725</v>
      </c>
      <c r="C371" s="5">
        <v>1678</v>
      </c>
    </row>
    <row r="372" spans="1:3">
      <c r="A372" t="s">
        <v>726</v>
      </c>
      <c r="B372" t="s">
        <v>1281</v>
      </c>
      <c r="C372" s="5">
        <v>24927.51</v>
      </c>
    </row>
    <row r="373" spans="1:3">
      <c r="A373" t="s">
        <v>727</v>
      </c>
      <c r="B373" t="s">
        <v>1281</v>
      </c>
      <c r="C373" s="5">
        <v>24935</v>
      </c>
    </row>
    <row r="374" spans="1:3">
      <c r="A374" t="s">
        <v>728</v>
      </c>
      <c r="B374" t="s">
        <v>729</v>
      </c>
      <c r="C374" s="5">
        <v>4840</v>
      </c>
    </row>
    <row r="375" spans="1:3">
      <c r="A375" t="s">
        <v>730</v>
      </c>
      <c r="B375" t="s">
        <v>731</v>
      </c>
      <c r="C375" s="5">
        <v>143157.51999999999</v>
      </c>
    </row>
    <row r="376" spans="1:3">
      <c r="A376" t="s">
        <v>732</v>
      </c>
      <c r="B376" t="s">
        <v>733</v>
      </c>
      <c r="C376" s="5">
        <v>36984.269999999997</v>
      </c>
    </row>
    <row r="377" spans="1:3">
      <c r="A377" t="s">
        <v>734</v>
      </c>
      <c r="B377" t="s">
        <v>735</v>
      </c>
      <c r="C377" s="5">
        <v>10000</v>
      </c>
    </row>
    <row r="378" spans="1:3">
      <c r="A378" t="s">
        <v>736</v>
      </c>
      <c r="B378" t="s">
        <v>737</v>
      </c>
      <c r="C378" s="5">
        <v>10599.6</v>
      </c>
    </row>
    <row r="379" spans="1:3">
      <c r="A379" t="s">
        <v>738</v>
      </c>
      <c r="B379" t="s">
        <v>739</v>
      </c>
      <c r="C379" s="5">
        <v>49489</v>
      </c>
    </row>
    <row r="380" spans="1:3">
      <c r="A380" t="s">
        <v>740</v>
      </c>
      <c r="B380" t="s">
        <v>741</v>
      </c>
      <c r="C380" s="5">
        <v>1729</v>
      </c>
    </row>
    <row r="381" spans="1:3">
      <c r="A381" t="s">
        <v>742</v>
      </c>
      <c r="B381" t="s">
        <v>743</v>
      </c>
      <c r="C381" s="5">
        <v>23614.93</v>
      </c>
    </row>
    <row r="382" spans="1:3">
      <c r="A382" t="s">
        <v>744</v>
      </c>
      <c r="B382" t="s">
        <v>745</v>
      </c>
      <c r="C382" s="5">
        <v>366512</v>
      </c>
    </row>
    <row r="383" spans="1:3">
      <c r="A383" t="s">
        <v>746</v>
      </c>
      <c r="B383" t="s">
        <v>747</v>
      </c>
      <c r="C383" s="5">
        <v>3848</v>
      </c>
    </row>
    <row r="384" spans="1:3">
      <c r="A384" t="s">
        <v>748</v>
      </c>
      <c r="B384" t="s">
        <v>749</v>
      </c>
      <c r="C384" s="5">
        <v>1162094.25</v>
      </c>
    </row>
    <row r="385" spans="1:3">
      <c r="A385" t="s">
        <v>750</v>
      </c>
      <c r="B385" t="s">
        <v>751</v>
      </c>
      <c r="C385" s="5">
        <v>81047</v>
      </c>
    </row>
    <row r="386" spans="1:3">
      <c r="A386" t="s">
        <v>752</v>
      </c>
      <c r="B386" t="s">
        <v>753</v>
      </c>
      <c r="C386" s="5">
        <v>66308</v>
      </c>
    </row>
    <row r="387" spans="1:3">
      <c r="A387" t="s">
        <v>754</v>
      </c>
      <c r="B387" t="s">
        <v>755</v>
      </c>
      <c r="C387" s="5">
        <v>16685.900000000001</v>
      </c>
    </row>
    <row r="388" spans="1:3">
      <c r="A388" t="s">
        <v>756</v>
      </c>
      <c r="B388" t="s">
        <v>757</v>
      </c>
      <c r="C388" s="5">
        <v>48799.3</v>
      </c>
    </row>
    <row r="389" spans="1:3">
      <c r="A389" t="s">
        <v>758</v>
      </c>
      <c r="B389" t="s">
        <v>759</v>
      </c>
      <c r="C389" s="5">
        <v>88751.679999999993</v>
      </c>
    </row>
    <row r="390" spans="1:3">
      <c r="A390" t="s">
        <v>760</v>
      </c>
      <c r="B390" t="s">
        <v>761</v>
      </c>
      <c r="C390" s="5">
        <v>33598.07</v>
      </c>
    </row>
    <row r="391" spans="1:3">
      <c r="A391" t="s">
        <v>762</v>
      </c>
      <c r="B391" t="s">
        <v>763</v>
      </c>
      <c r="C391" s="5">
        <v>315132.40000000002</v>
      </c>
    </row>
    <row r="392" spans="1:3">
      <c r="A392" t="s">
        <v>764</v>
      </c>
      <c r="B392" t="s">
        <v>765</v>
      </c>
      <c r="C392" s="5">
        <v>123991.12</v>
      </c>
    </row>
    <row r="393" spans="1:3">
      <c r="A393" t="s">
        <v>766</v>
      </c>
      <c r="B393" t="s">
        <v>767</v>
      </c>
      <c r="C393" s="5">
        <v>911523.25</v>
      </c>
    </row>
    <row r="394" spans="1:3">
      <c r="A394" t="s">
        <v>768</v>
      </c>
      <c r="B394" t="s">
        <v>769</v>
      </c>
      <c r="C394" s="5">
        <v>6055900.3499999996</v>
      </c>
    </row>
    <row r="395" spans="1:3">
      <c r="A395" t="s">
        <v>770</v>
      </c>
      <c r="B395" t="s">
        <v>771</v>
      </c>
      <c r="C395" s="5">
        <v>6655</v>
      </c>
    </row>
    <row r="396" spans="1:3">
      <c r="A396" t="s">
        <v>772</v>
      </c>
      <c r="B396" t="s">
        <v>773</v>
      </c>
      <c r="C396" s="5">
        <v>43197</v>
      </c>
    </row>
    <row r="397" spans="1:3">
      <c r="A397" t="s">
        <v>774</v>
      </c>
      <c r="B397" t="s">
        <v>775</v>
      </c>
      <c r="C397" s="5">
        <v>2157357.04</v>
      </c>
    </row>
    <row r="398" spans="1:3">
      <c r="A398" t="s">
        <v>776</v>
      </c>
      <c r="B398" t="s">
        <v>777</v>
      </c>
      <c r="C398" s="5">
        <v>4301515.38</v>
      </c>
    </row>
    <row r="399" spans="1:3">
      <c r="A399" t="s">
        <v>778</v>
      </c>
      <c r="B399" t="s">
        <v>779</v>
      </c>
      <c r="C399" s="5">
        <v>1800</v>
      </c>
    </row>
    <row r="400" spans="1:3">
      <c r="A400" t="s">
        <v>780</v>
      </c>
      <c r="B400" t="s">
        <v>781</v>
      </c>
      <c r="C400" s="5">
        <v>700</v>
      </c>
    </row>
    <row r="401" spans="1:3">
      <c r="A401" t="s">
        <v>782</v>
      </c>
      <c r="B401" t="s">
        <v>783</v>
      </c>
      <c r="C401" s="5">
        <v>500</v>
      </c>
    </row>
    <row r="402" spans="1:3">
      <c r="A402" t="s">
        <v>784</v>
      </c>
      <c r="B402" t="s">
        <v>785</v>
      </c>
      <c r="C402" s="5">
        <v>14914.46</v>
      </c>
    </row>
    <row r="403" spans="1:3">
      <c r="A403" t="s">
        <v>786</v>
      </c>
      <c r="B403" t="s">
        <v>787</v>
      </c>
      <c r="C403" s="5">
        <v>35378</v>
      </c>
    </row>
    <row r="404" spans="1:3">
      <c r="A404" t="s">
        <v>788</v>
      </c>
      <c r="B404" t="s">
        <v>789</v>
      </c>
      <c r="C404" s="5">
        <v>3000</v>
      </c>
    </row>
    <row r="405" spans="1:3">
      <c r="A405" t="s">
        <v>790</v>
      </c>
      <c r="B405" t="s">
        <v>791</v>
      </c>
      <c r="C405" s="5">
        <v>2178</v>
      </c>
    </row>
    <row r="406" spans="1:3">
      <c r="A406" t="s">
        <v>792</v>
      </c>
      <c r="B406" t="s">
        <v>793</v>
      </c>
      <c r="C406" s="5">
        <v>369147</v>
      </c>
    </row>
    <row r="407" spans="1:3">
      <c r="A407" t="s">
        <v>794</v>
      </c>
      <c r="B407" t="s">
        <v>795</v>
      </c>
      <c r="C407" s="5">
        <v>24550.9</v>
      </c>
    </row>
    <row r="408" spans="1:3">
      <c r="A408" t="s">
        <v>796</v>
      </c>
      <c r="B408" t="s">
        <v>797</v>
      </c>
      <c r="C408" s="5">
        <v>682782</v>
      </c>
    </row>
    <row r="409" spans="1:3">
      <c r="A409" t="s">
        <v>798</v>
      </c>
      <c r="B409" t="s">
        <v>799</v>
      </c>
      <c r="C409" s="5">
        <v>30250</v>
      </c>
    </row>
    <row r="410" spans="1:3">
      <c r="A410" t="s">
        <v>800</v>
      </c>
      <c r="B410" t="s">
        <v>801</v>
      </c>
      <c r="C410" s="5">
        <v>10890</v>
      </c>
    </row>
    <row r="411" spans="1:3">
      <c r="A411" t="s">
        <v>802</v>
      </c>
      <c r="B411" t="s">
        <v>803</v>
      </c>
      <c r="C411" s="5">
        <v>2876.41</v>
      </c>
    </row>
    <row r="412" spans="1:3">
      <c r="A412" t="s">
        <v>804</v>
      </c>
      <c r="B412" t="s">
        <v>805</v>
      </c>
      <c r="C412" s="5">
        <v>1450</v>
      </c>
    </row>
    <row r="413" spans="1:3">
      <c r="A413" t="s">
        <v>806</v>
      </c>
      <c r="B413" t="s">
        <v>807</v>
      </c>
      <c r="C413" s="5">
        <v>46082.85</v>
      </c>
    </row>
    <row r="414" spans="1:3">
      <c r="A414" t="s">
        <v>808</v>
      </c>
      <c r="B414" t="s">
        <v>809</v>
      </c>
      <c r="C414" s="5">
        <v>460126</v>
      </c>
    </row>
    <row r="415" spans="1:3">
      <c r="A415" t="s">
        <v>810</v>
      </c>
      <c r="B415" t="s">
        <v>811</v>
      </c>
      <c r="C415" s="5">
        <v>5403.86</v>
      </c>
    </row>
    <row r="416" spans="1:3">
      <c r="A416" t="s">
        <v>812</v>
      </c>
      <c r="B416" t="s">
        <v>813</v>
      </c>
      <c r="C416" s="5">
        <v>41158.86</v>
      </c>
    </row>
    <row r="417" spans="1:3">
      <c r="A417" t="s">
        <v>814</v>
      </c>
      <c r="B417" t="s">
        <v>815</v>
      </c>
      <c r="C417" s="5">
        <v>96513.95</v>
      </c>
    </row>
    <row r="418" spans="1:3">
      <c r="A418" t="s">
        <v>816</v>
      </c>
      <c r="B418" t="s">
        <v>817</v>
      </c>
      <c r="C418" s="5">
        <v>16604.830000000002</v>
      </c>
    </row>
    <row r="419" spans="1:3">
      <c r="A419" t="s">
        <v>818</v>
      </c>
      <c r="B419" t="s">
        <v>819</v>
      </c>
      <c r="C419" s="5">
        <v>977044.15</v>
      </c>
    </row>
    <row r="420" spans="1:3">
      <c r="A420" t="s">
        <v>820</v>
      </c>
      <c r="B420" t="s">
        <v>821</v>
      </c>
      <c r="C420" s="5">
        <v>6292</v>
      </c>
    </row>
    <row r="421" spans="1:3">
      <c r="A421" t="s">
        <v>822</v>
      </c>
      <c r="B421" t="s">
        <v>823</v>
      </c>
      <c r="C421" s="5">
        <v>7851116</v>
      </c>
    </row>
    <row r="422" spans="1:3">
      <c r="A422" t="s">
        <v>824</v>
      </c>
      <c r="B422" t="s">
        <v>825</v>
      </c>
      <c r="C422" s="5">
        <v>6999</v>
      </c>
    </row>
    <row r="423" spans="1:3">
      <c r="A423" t="s">
        <v>826</v>
      </c>
      <c r="B423" t="s">
        <v>827</v>
      </c>
      <c r="C423" s="5">
        <v>14365</v>
      </c>
    </row>
    <row r="424" spans="1:3">
      <c r="A424" t="s">
        <v>828</v>
      </c>
      <c r="B424" t="s">
        <v>829</v>
      </c>
      <c r="C424" s="5">
        <v>5870</v>
      </c>
    </row>
    <row r="425" spans="1:3">
      <c r="A425" t="s">
        <v>830</v>
      </c>
      <c r="B425" t="s">
        <v>831</v>
      </c>
      <c r="C425" s="5">
        <v>31460</v>
      </c>
    </row>
    <row r="426" spans="1:3">
      <c r="A426" t="s">
        <v>832</v>
      </c>
      <c r="B426" t="s">
        <v>833</v>
      </c>
      <c r="C426" s="5">
        <v>8500</v>
      </c>
    </row>
    <row r="427" spans="1:3">
      <c r="A427" t="s">
        <v>834</v>
      </c>
      <c r="B427" t="s">
        <v>835</v>
      </c>
      <c r="C427" s="5">
        <v>28193</v>
      </c>
    </row>
    <row r="428" spans="1:3">
      <c r="A428" t="s">
        <v>836</v>
      </c>
      <c r="B428" t="s">
        <v>1281</v>
      </c>
      <c r="C428" s="5">
        <v>7000</v>
      </c>
    </row>
    <row r="429" spans="1:3">
      <c r="A429" t="s">
        <v>837</v>
      </c>
      <c r="B429" t="s">
        <v>838</v>
      </c>
      <c r="C429" s="5">
        <v>19689.12</v>
      </c>
    </row>
    <row r="430" spans="1:3">
      <c r="A430" t="s">
        <v>839</v>
      </c>
      <c r="B430" t="s">
        <v>840</v>
      </c>
      <c r="C430" s="5">
        <v>4225.32</v>
      </c>
    </row>
    <row r="431" spans="1:3">
      <c r="A431" t="s">
        <v>841</v>
      </c>
      <c r="B431" t="s">
        <v>842</v>
      </c>
      <c r="C431" s="5">
        <v>27898325.07</v>
      </c>
    </row>
    <row r="432" spans="1:3">
      <c r="A432" t="s">
        <v>843</v>
      </c>
      <c r="B432" t="s">
        <v>844</v>
      </c>
      <c r="C432" s="5">
        <v>3012.9</v>
      </c>
    </row>
    <row r="433" spans="1:3">
      <c r="A433" t="s">
        <v>845</v>
      </c>
      <c r="B433" t="s">
        <v>846</v>
      </c>
      <c r="C433" s="5">
        <v>290480</v>
      </c>
    </row>
    <row r="434" spans="1:3">
      <c r="A434" t="s">
        <v>847</v>
      </c>
      <c r="B434" t="s">
        <v>848</v>
      </c>
      <c r="C434" s="5">
        <v>4251.9399999999996</v>
      </c>
    </row>
    <row r="435" spans="1:3">
      <c r="A435" t="s">
        <v>849</v>
      </c>
      <c r="B435" t="s">
        <v>850</v>
      </c>
      <c r="C435" s="5">
        <v>78.77</v>
      </c>
    </row>
    <row r="436" spans="1:3">
      <c r="A436" t="s">
        <v>851</v>
      </c>
      <c r="B436" t="s">
        <v>852</v>
      </c>
      <c r="C436" s="5">
        <v>517.66</v>
      </c>
    </row>
    <row r="437" spans="1:3">
      <c r="A437" t="s">
        <v>853</v>
      </c>
      <c r="B437" t="s">
        <v>854</v>
      </c>
      <c r="C437" s="5">
        <v>2000</v>
      </c>
    </row>
    <row r="438" spans="1:3">
      <c r="A438" t="s">
        <v>855</v>
      </c>
      <c r="B438" t="s">
        <v>856</v>
      </c>
      <c r="C438" s="5">
        <v>31220</v>
      </c>
    </row>
    <row r="439" spans="1:3">
      <c r="A439" t="s">
        <v>857</v>
      </c>
      <c r="B439" t="s">
        <v>858</v>
      </c>
      <c r="C439" s="5">
        <v>68388.23</v>
      </c>
    </row>
    <row r="440" spans="1:3">
      <c r="A440" t="s">
        <v>859</v>
      </c>
      <c r="B440" t="s">
        <v>860</v>
      </c>
      <c r="C440" s="5">
        <v>18150</v>
      </c>
    </row>
    <row r="441" spans="1:3">
      <c r="A441" t="s">
        <v>861</v>
      </c>
      <c r="B441" t="s">
        <v>862</v>
      </c>
      <c r="C441" s="5">
        <v>127264.78</v>
      </c>
    </row>
    <row r="442" spans="1:3">
      <c r="A442" t="s">
        <v>863</v>
      </c>
      <c r="B442" t="s">
        <v>864</v>
      </c>
      <c r="C442" s="5">
        <v>35744.61</v>
      </c>
    </row>
    <row r="443" spans="1:3">
      <c r="A443" t="s">
        <v>865</v>
      </c>
      <c r="B443" t="s">
        <v>866</v>
      </c>
      <c r="C443" s="5">
        <v>231279.4</v>
      </c>
    </row>
    <row r="444" spans="1:3">
      <c r="A444" t="s">
        <v>867</v>
      </c>
      <c r="B444" t="s">
        <v>868</v>
      </c>
      <c r="C444" s="5">
        <v>41680.53</v>
      </c>
    </row>
    <row r="445" spans="1:3">
      <c r="A445" t="s">
        <v>869</v>
      </c>
      <c r="B445" t="s">
        <v>870</v>
      </c>
      <c r="C445" s="5">
        <v>8143.3</v>
      </c>
    </row>
    <row r="446" spans="1:3">
      <c r="A446" t="s">
        <v>871</v>
      </c>
      <c r="B446" t="s">
        <v>872</v>
      </c>
      <c r="C446" s="5">
        <v>72500</v>
      </c>
    </row>
    <row r="447" spans="1:3">
      <c r="A447" t="s">
        <v>873</v>
      </c>
      <c r="B447" t="s">
        <v>874</v>
      </c>
      <c r="C447" s="5">
        <v>40000</v>
      </c>
    </row>
    <row r="448" spans="1:3">
      <c r="A448" t="s">
        <v>875</v>
      </c>
      <c r="B448" t="s">
        <v>876</v>
      </c>
      <c r="C448" s="5">
        <v>20000</v>
      </c>
    </row>
    <row r="449" spans="1:3">
      <c r="A449" t="s">
        <v>877</v>
      </c>
      <c r="B449" t="s">
        <v>878</v>
      </c>
      <c r="C449" s="5">
        <v>78028397</v>
      </c>
    </row>
    <row r="450" spans="1:3">
      <c r="A450" t="s">
        <v>879</v>
      </c>
      <c r="B450" t="s">
        <v>880</v>
      </c>
      <c r="C450" s="5">
        <v>2057</v>
      </c>
    </row>
    <row r="451" spans="1:3">
      <c r="A451" t="s">
        <v>881</v>
      </c>
      <c r="B451" t="s">
        <v>882</v>
      </c>
      <c r="C451" s="5">
        <v>15000</v>
      </c>
    </row>
    <row r="452" spans="1:3">
      <c r="A452" t="s">
        <v>883</v>
      </c>
      <c r="B452" t="s">
        <v>884</v>
      </c>
      <c r="C452" s="5">
        <v>726</v>
      </c>
    </row>
    <row r="453" spans="1:3">
      <c r="A453" t="s">
        <v>885</v>
      </c>
      <c r="B453" t="s">
        <v>886</v>
      </c>
      <c r="C453" s="5">
        <v>270650.84000000003</v>
      </c>
    </row>
    <row r="454" spans="1:3">
      <c r="A454" t="s">
        <v>887</v>
      </c>
      <c r="B454" t="s">
        <v>888</v>
      </c>
      <c r="C454" s="5">
        <v>1242030</v>
      </c>
    </row>
    <row r="455" spans="1:3">
      <c r="A455" t="s">
        <v>889</v>
      </c>
      <c r="B455" t="s">
        <v>890</v>
      </c>
      <c r="C455" s="5">
        <v>5989.5</v>
      </c>
    </row>
    <row r="456" spans="1:3">
      <c r="A456" t="s">
        <v>891</v>
      </c>
      <c r="B456" t="s">
        <v>892</v>
      </c>
      <c r="C456" s="5">
        <v>28997.65</v>
      </c>
    </row>
    <row r="457" spans="1:3">
      <c r="A457" t="s">
        <v>893</v>
      </c>
      <c r="B457" t="s">
        <v>894</v>
      </c>
      <c r="C457" s="5">
        <v>40090.93</v>
      </c>
    </row>
    <row r="458" spans="1:3">
      <c r="A458" t="s">
        <v>895</v>
      </c>
      <c r="B458" t="s">
        <v>896</v>
      </c>
      <c r="C458" s="5">
        <v>2599.08</v>
      </c>
    </row>
    <row r="459" spans="1:3">
      <c r="A459" t="s">
        <v>897</v>
      </c>
      <c r="B459" t="s">
        <v>898</v>
      </c>
      <c r="C459" s="5">
        <v>5476.4</v>
      </c>
    </row>
    <row r="460" spans="1:3">
      <c r="A460" t="s">
        <v>899</v>
      </c>
      <c r="B460" t="s">
        <v>900</v>
      </c>
      <c r="C460" s="5">
        <v>38992.76</v>
      </c>
    </row>
    <row r="461" spans="1:3">
      <c r="A461" t="s">
        <v>901</v>
      </c>
      <c r="B461" t="s">
        <v>902</v>
      </c>
      <c r="C461" s="5">
        <v>1037576</v>
      </c>
    </row>
    <row r="462" spans="1:3">
      <c r="A462" t="s">
        <v>903</v>
      </c>
      <c r="B462" t="s">
        <v>904</v>
      </c>
      <c r="C462" s="5">
        <v>213290.5</v>
      </c>
    </row>
    <row r="463" spans="1:3">
      <c r="A463" t="s">
        <v>905</v>
      </c>
      <c r="B463" t="s">
        <v>906</v>
      </c>
      <c r="C463" s="5">
        <v>108573</v>
      </c>
    </row>
    <row r="464" spans="1:3">
      <c r="A464" t="s">
        <v>907</v>
      </c>
      <c r="B464" t="s">
        <v>908</v>
      </c>
      <c r="C464" s="5">
        <v>9488</v>
      </c>
    </row>
    <row r="465" spans="1:3">
      <c r="A465" t="s">
        <v>909</v>
      </c>
      <c r="B465" t="s">
        <v>910</v>
      </c>
      <c r="C465" s="5">
        <v>158148</v>
      </c>
    </row>
    <row r="466" spans="1:3">
      <c r="A466" t="s">
        <v>911</v>
      </c>
      <c r="B466" t="s">
        <v>912</v>
      </c>
      <c r="C466" s="5">
        <v>73709.570000000007</v>
      </c>
    </row>
    <row r="467" spans="1:3">
      <c r="A467" t="s">
        <v>913</v>
      </c>
      <c r="B467" t="s">
        <v>914</v>
      </c>
      <c r="C467" s="5">
        <v>14591.39</v>
      </c>
    </row>
    <row r="468" spans="1:3">
      <c r="A468" t="s">
        <v>915</v>
      </c>
      <c r="B468" t="s">
        <v>916</v>
      </c>
      <c r="C468" s="5">
        <v>23958</v>
      </c>
    </row>
    <row r="469" spans="1:3">
      <c r="A469" t="s">
        <v>917</v>
      </c>
      <c r="B469" t="s">
        <v>918</v>
      </c>
      <c r="C469" s="5">
        <v>37208.1</v>
      </c>
    </row>
    <row r="470" spans="1:3">
      <c r="A470" t="s">
        <v>919</v>
      </c>
      <c r="B470" t="s">
        <v>920</v>
      </c>
      <c r="C470" s="5">
        <v>556.6</v>
      </c>
    </row>
    <row r="471" spans="1:3">
      <c r="A471" t="s">
        <v>921</v>
      </c>
      <c r="B471" t="s">
        <v>922</v>
      </c>
      <c r="C471" s="5">
        <v>12100</v>
      </c>
    </row>
    <row r="472" spans="1:3">
      <c r="A472" t="s">
        <v>923</v>
      </c>
      <c r="B472" t="s">
        <v>924</v>
      </c>
      <c r="C472" s="5">
        <v>23880</v>
      </c>
    </row>
    <row r="473" spans="1:3">
      <c r="A473" t="s">
        <v>925</v>
      </c>
      <c r="B473" t="s">
        <v>926</v>
      </c>
      <c r="C473" s="5">
        <v>44133.54</v>
      </c>
    </row>
    <row r="474" spans="1:3">
      <c r="A474" t="s">
        <v>927</v>
      </c>
      <c r="B474" t="s">
        <v>928</v>
      </c>
      <c r="C474" s="5">
        <v>58080</v>
      </c>
    </row>
    <row r="475" spans="1:3">
      <c r="A475" t="s">
        <v>929</v>
      </c>
      <c r="B475" t="s">
        <v>930</v>
      </c>
      <c r="C475" s="5">
        <v>1675075.6</v>
      </c>
    </row>
    <row r="476" spans="1:3">
      <c r="A476" t="s">
        <v>931</v>
      </c>
      <c r="B476" t="s">
        <v>932</v>
      </c>
      <c r="C476" s="5">
        <v>30000</v>
      </c>
    </row>
    <row r="477" spans="1:3">
      <c r="A477" t="s">
        <v>933</v>
      </c>
      <c r="B477" t="s">
        <v>934</v>
      </c>
      <c r="C477" s="5">
        <v>1207.58</v>
      </c>
    </row>
    <row r="478" spans="1:3">
      <c r="A478" t="s">
        <v>935</v>
      </c>
      <c r="B478" t="s">
        <v>936</v>
      </c>
      <c r="C478" s="5">
        <v>56588</v>
      </c>
    </row>
    <row r="479" spans="1:3">
      <c r="A479" t="s">
        <v>937</v>
      </c>
      <c r="B479" t="s">
        <v>938</v>
      </c>
      <c r="C479" s="5">
        <v>284171</v>
      </c>
    </row>
    <row r="480" spans="1:3">
      <c r="A480" t="s">
        <v>939</v>
      </c>
      <c r="B480" t="s">
        <v>940</v>
      </c>
      <c r="C480" s="5">
        <v>990321</v>
      </c>
    </row>
    <row r="481" spans="1:3">
      <c r="A481" t="s">
        <v>941</v>
      </c>
      <c r="B481" t="s">
        <v>942</v>
      </c>
      <c r="C481" s="5">
        <v>167522.56</v>
      </c>
    </row>
    <row r="482" spans="1:3">
      <c r="A482" t="s">
        <v>943</v>
      </c>
      <c r="B482" t="s">
        <v>944</v>
      </c>
      <c r="C482" s="5">
        <v>25998</v>
      </c>
    </row>
    <row r="483" spans="1:3">
      <c r="A483" t="s">
        <v>945</v>
      </c>
      <c r="B483" t="s">
        <v>946</v>
      </c>
      <c r="C483" s="5">
        <v>65684.83</v>
      </c>
    </row>
    <row r="484" spans="1:3">
      <c r="A484" t="s">
        <v>947</v>
      </c>
      <c r="B484" t="s">
        <v>948</v>
      </c>
      <c r="C484" s="5">
        <v>501696.94</v>
      </c>
    </row>
    <row r="485" spans="1:3">
      <c r="A485" t="s">
        <v>949</v>
      </c>
      <c r="B485" t="s">
        <v>950</v>
      </c>
      <c r="C485" s="5">
        <v>30250</v>
      </c>
    </row>
    <row r="486" spans="1:3">
      <c r="A486" t="s">
        <v>951</v>
      </c>
      <c r="B486" t="s">
        <v>952</v>
      </c>
      <c r="C486" s="5">
        <v>6739.7</v>
      </c>
    </row>
    <row r="487" spans="1:3">
      <c r="A487" t="s">
        <v>953</v>
      </c>
      <c r="B487" t="s">
        <v>954</v>
      </c>
      <c r="C487" s="5">
        <v>12305.7</v>
      </c>
    </row>
    <row r="488" spans="1:3">
      <c r="A488" t="s">
        <v>955</v>
      </c>
      <c r="B488" t="s">
        <v>956</v>
      </c>
      <c r="C488" s="5">
        <v>85783</v>
      </c>
    </row>
    <row r="489" spans="1:3">
      <c r="A489" t="s">
        <v>957</v>
      </c>
      <c r="B489" t="s">
        <v>958</v>
      </c>
      <c r="C489" s="5">
        <v>32670</v>
      </c>
    </row>
    <row r="490" spans="1:3">
      <c r="A490" t="s">
        <v>959</v>
      </c>
      <c r="B490" t="s">
        <v>960</v>
      </c>
      <c r="C490" s="5">
        <v>748374.72</v>
      </c>
    </row>
    <row r="491" spans="1:3">
      <c r="A491" t="s">
        <v>961</v>
      </c>
      <c r="B491" t="s">
        <v>962</v>
      </c>
      <c r="C491" s="5">
        <v>59772.79</v>
      </c>
    </row>
    <row r="492" spans="1:3">
      <c r="A492" t="s">
        <v>963</v>
      </c>
      <c r="B492" t="s">
        <v>964</v>
      </c>
      <c r="C492" s="5">
        <v>3500</v>
      </c>
    </row>
    <row r="493" spans="1:3">
      <c r="A493" t="s">
        <v>965</v>
      </c>
      <c r="B493" t="s">
        <v>966</v>
      </c>
      <c r="C493" s="5">
        <v>980407.76</v>
      </c>
    </row>
    <row r="494" spans="1:3">
      <c r="A494" t="s">
        <v>967</v>
      </c>
      <c r="B494" t="s">
        <v>968</v>
      </c>
      <c r="C494" s="5">
        <v>4023.25</v>
      </c>
    </row>
    <row r="495" spans="1:3">
      <c r="A495" t="s">
        <v>969</v>
      </c>
      <c r="B495" t="s">
        <v>970</v>
      </c>
      <c r="C495" s="5">
        <v>3025</v>
      </c>
    </row>
    <row r="496" spans="1:3">
      <c r="A496" t="s">
        <v>971</v>
      </c>
      <c r="B496" t="s">
        <v>972</v>
      </c>
      <c r="C496" s="5">
        <v>5457.1</v>
      </c>
    </row>
    <row r="497" spans="1:3">
      <c r="A497" t="s">
        <v>973</v>
      </c>
      <c r="B497" t="s">
        <v>974</v>
      </c>
      <c r="C497" s="5">
        <v>204771.93</v>
      </c>
    </row>
    <row r="498" spans="1:3">
      <c r="A498" t="s">
        <v>975</v>
      </c>
      <c r="B498" t="s">
        <v>976</v>
      </c>
      <c r="C498" s="5">
        <v>6000</v>
      </c>
    </row>
    <row r="499" spans="1:3">
      <c r="A499" t="s">
        <v>977</v>
      </c>
      <c r="B499" t="s">
        <v>978</v>
      </c>
      <c r="C499" s="5">
        <v>5000</v>
      </c>
    </row>
    <row r="500" spans="1:3">
      <c r="A500" t="s">
        <v>979</v>
      </c>
      <c r="B500" t="s">
        <v>1281</v>
      </c>
      <c r="C500" s="5">
        <v>40203.57</v>
      </c>
    </row>
    <row r="501" spans="1:3">
      <c r="A501" t="s">
        <v>980</v>
      </c>
      <c r="B501" t="s">
        <v>981</v>
      </c>
      <c r="C501" s="5">
        <v>53361</v>
      </c>
    </row>
    <row r="502" spans="1:3">
      <c r="A502" t="s">
        <v>982</v>
      </c>
      <c r="B502" t="s">
        <v>983</v>
      </c>
      <c r="C502" s="5">
        <v>6570.3</v>
      </c>
    </row>
    <row r="503" spans="1:3">
      <c r="A503" t="s">
        <v>984</v>
      </c>
      <c r="B503" t="s">
        <v>985</v>
      </c>
      <c r="C503" s="5">
        <v>107001</v>
      </c>
    </row>
    <row r="504" spans="1:3">
      <c r="A504" t="s">
        <v>986</v>
      </c>
      <c r="B504" t="s">
        <v>987</v>
      </c>
      <c r="C504" s="5">
        <v>2311</v>
      </c>
    </row>
    <row r="505" spans="1:3">
      <c r="A505" t="s">
        <v>988</v>
      </c>
      <c r="B505" t="s">
        <v>989</v>
      </c>
      <c r="C505" s="5">
        <v>21722</v>
      </c>
    </row>
    <row r="506" spans="1:3">
      <c r="A506" t="s">
        <v>990</v>
      </c>
      <c r="B506" t="s">
        <v>991</v>
      </c>
      <c r="C506" s="5">
        <v>15662.13</v>
      </c>
    </row>
    <row r="507" spans="1:3">
      <c r="A507" t="s">
        <v>992</v>
      </c>
      <c r="B507" t="s">
        <v>993</v>
      </c>
      <c r="C507" s="5">
        <v>101405</v>
      </c>
    </row>
    <row r="508" spans="1:3">
      <c r="A508" t="s">
        <v>994</v>
      </c>
      <c r="B508" t="s">
        <v>995</v>
      </c>
      <c r="C508" s="5">
        <v>22015</v>
      </c>
    </row>
    <row r="509" spans="1:3">
      <c r="A509" t="s">
        <v>996</v>
      </c>
      <c r="B509" t="s">
        <v>997</v>
      </c>
      <c r="C509" s="5">
        <v>140330.51</v>
      </c>
    </row>
    <row r="510" spans="1:3">
      <c r="A510" t="s">
        <v>998</v>
      </c>
      <c r="B510" t="s">
        <v>999</v>
      </c>
      <c r="C510" s="5">
        <v>284663.39</v>
      </c>
    </row>
    <row r="511" spans="1:3">
      <c r="A511" t="s">
        <v>1000</v>
      </c>
      <c r="B511" t="s">
        <v>1001</v>
      </c>
      <c r="C511" s="5">
        <v>11979</v>
      </c>
    </row>
    <row r="512" spans="1:3">
      <c r="A512" t="s">
        <v>1002</v>
      </c>
      <c r="B512" t="s">
        <v>1281</v>
      </c>
      <c r="C512" s="5">
        <v>864.48</v>
      </c>
    </row>
    <row r="513" spans="1:3">
      <c r="A513" t="s">
        <v>1003</v>
      </c>
      <c r="B513" t="s">
        <v>1281</v>
      </c>
      <c r="C513" s="5">
        <v>9137.92</v>
      </c>
    </row>
    <row r="514" spans="1:3">
      <c r="A514" t="s">
        <v>1004</v>
      </c>
      <c r="B514" t="s">
        <v>1005</v>
      </c>
      <c r="C514" s="5">
        <v>18997635.98</v>
      </c>
    </row>
    <row r="515" spans="1:3">
      <c r="A515" t="s">
        <v>1006</v>
      </c>
      <c r="B515" t="s">
        <v>1007</v>
      </c>
      <c r="C515" s="5">
        <v>4477</v>
      </c>
    </row>
    <row r="516" spans="1:3">
      <c r="A516" t="s">
        <v>1008</v>
      </c>
      <c r="B516" t="s">
        <v>1009</v>
      </c>
      <c r="C516" s="5">
        <v>54450</v>
      </c>
    </row>
    <row r="517" spans="1:3">
      <c r="A517" t="s">
        <v>1010</v>
      </c>
      <c r="B517" t="s">
        <v>1011</v>
      </c>
      <c r="C517" s="5">
        <v>4509</v>
      </c>
    </row>
    <row r="518" spans="1:3">
      <c r="A518" t="s">
        <v>1012</v>
      </c>
      <c r="B518" t="s">
        <v>1013</v>
      </c>
      <c r="C518" s="5">
        <v>180810</v>
      </c>
    </row>
    <row r="519" spans="1:3">
      <c r="A519" t="s">
        <v>1014</v>
      </c>
      <c r="B519" t="s">
        <v>1015</v>
      </c>
      <c r="C519" s="5">
        <v>185445.81</v>
      </c>
    </row>
    <row r="520" spans="1:3">
      <c r="A520" t="s">
        <v>1016</v>
      </c>
      <c r="B520" t="s">
        <v>1017</v>
      </c>
      <c r="C520" s="5">
        <v>46972.2</v>
      </c>
    </row>
    <row r="521" spans="1:3">
      <c r="A521" t="s">
        <v>1018</v>
      </c>
      <c r="B521" t="s">
        <v>1019</v>
      </c>
      <c r="C521" s="5">
        <v>37116.199999999997</v>
      </c>
    </row>
    <row r="522" spans="1:3">
      <c r="A522" t="s">
        <v>1020</v>
      </c>
      <c r="B522" t="s">
        <v>1021</v>
      </c>
      <c r="C522" s="5">
        <v>6500</v>
      </c>
    </row>
    <row r="523" spans="1:3">
      <c r="A523" t="s">
        <v>1022</v>
      </c>
      <c r="B523" t="s">
        <v>1023</v>
      </c>
      <c r="C523" s="5">
        <v>11950</v>
      </c>
    </row>
    <row r="524" spans="1:3">
      <c r="A524" t="s">
        <v>1024</v>
      </c>
      <c r="B524" t="s">
        <v>1025</v>
      </c>
      <c r="C524" s="5">
        <v>30250</v>
      </c>
    </row>
    <row r="525" spans="1:3">
      <c r="A525" t="s">
        <v>1026</v>
      </c>
      <c r="B525" t="s">
        <v>1027</v>
      </c>
      <c r="C525" s="5">
        <v>22385</v>
      </c>
    </row>
    <row r="526" spans="1:3">
      <c r="A526" t="s">
        <v>1028</v>
      </c>
      <c r="B526" t="s">
        <v>1029</v>
      </c>
      <c r="C526" s="5">
        <v>574516.47</v>
      </c>
    </row>
    <row r="527" spans="1:3">
      <c r="A527" t="s">
        <v>1030</v>
      </c>
      <c r="B527" t="s">
        <v>1031</v>
      </c>
      <c r="C527" s="5">
        <v>162866</v>
      </c>
    </row>
    <row r="528" spans="1:3">
      <c r="A528" t="s">
        <v>1032</v>
      </c>
      <c r="B528" t="s">
        <v>1033</v>
      </c>
      <c r="C528" s="5">
        <v>5275.43</v>
      </c>
    </row>
    <row r="529" spans="1:3">
      <c r="A529" t="s">
        <v>1034</v>
      </c>
      <c r="B529" t="s">
        <v>1035</v>
      </c>
      <c r="C529" s="5">
        <v>38115</v>
      </c>
    </row>
    <row r="530" spans="1:3">
      <c r="A530" t="s">
        <v>1036</v>
      </c>
      <c r="B530" t="s">
        <v>1037</v>
      </c>
      <c r="C530" s="5">
        <v>420</v>
      </c>
    </row>
    <row r="531" spans="1:3">
      <c r="A531" t="s">
        <v>1038</v>
      </c>
      <c r="B531" t="s">
        <v>1039</v>
      </c>
      <c r="C531" s="5">
        <v>8228</v>
      </c>
    </row>
    <row r="532" spans="1:3">
      <c r="A532" t="s">
        <v>1040</v>
      </c>
      <c r="B532" t="s">
        <v>1041</v>
      </c>
      <c r="C532" s="5">
        <v>12705</v>
      </c>
    </row>
    <row r="533" spans="1:3">
      <c r="A533" t="s">
        <v>1042</v>
      </c>
      <c r="B533" t="s">
        <v>1043</v>
      </c>
      <c r="C533" s="5">
        <v>70844.289999999994</v>
      </c>
    </row>
    <row r="534" spans="1:3">
      <c r="A534" t="s">
        <v>1044</v>
      </c>
      <c r="B534" t="s">
        <v>1045</v>
      </c>
      <c r="C534" s="5">
        <v>5722939</v>
      </c>
    </row>
    <row r="535" spans="1:3">
      <c r="A535" t="s">
        <v>1046</v>
      </c>
      <c r="B535" t="s">
        <v>1047</v>
      </c>
      <c r="C535" s="5">
        <v>35405</v>
      </c>
    </row>
    <row r="536" spans="1:3">
      <c r="A536" t="s">
        <v>1048</v>
      </c>
      <c r="B536" t="s">
        <v>1049</v>
      </c>
      <c r="C536" s="5">
        <v>149700</v>
      </c>
    </row>
    <row r="537" spans="1:3">
      <c r="A537" t="s">
        <v>1050</v>
      </c>
      <c r="B537" t="s">
        <v>1051</v>
      </c>
      <c r="C537" s="5">
        <v>6906.68</v>
      </c>
    </row>
    <row r="538" spans="1:3">
      <c r="A538" t="s">
        <v>1052</v>
      </c>
      <c r="B538" t="s">
        <v>1053</v>
      </c>
      <c r="C538" s="5">
        <v>2200</v>
      </c>
    </row>
    <row r="539" spans="1:3">
      <c r="A539" t="s">
        <v>1054</v>
      </c>
      <c r="B539" t="s">
        <v>1055</v>
      </c>
      <c r="C539" s="5">
        <v>1622.61</v>
      </c>
    </row>
    <row r="540" spans="1:3">
      <c r="A540" t="s">
        <v>1056</v>
      </c>
      <c r="B540" t="s">
        <v>1057</v>
      </c>
      <c r="C540" s="5">
        <v>2900</v>
      </c>
    </row>
    <row r="541" spans="1:3">
      <c r="A541" t="s">
        <v>1058</v>
      </c>
      <c r="B541" t="s">
        <v>1059</v>
      </c>
      <c r="C541" s="5">
        <v>15948</v>
      </c>
    </row>
    <row r="542" spans="1:3">
      <c r="A542" t="s">
        <v>1060</v>
      </c>
      <c r="B542" t="s">
        <v>1061</v>
      </c>
      <c r="C542" s="5">
        <v>3726.8</v>
      </c>
    </row>
    <row r="543" spans="1:3">
      <c r="A543" t="s">
        <v>1062</v>
      </c>
      <c r="B543" t="s">
        <v>1063</v>
      </c>
      <c r="C543" s="5">
        <v>2050.9499999999998</v>
      </c>
    </row>
    <row r="544" spans="1:3">
      <c r="A544" t="s">
        <v>1064</v>
      </c>
      <c r="B544" t="s">
        <v>1065</v>
      </c>
      <c r="C544" s="5">
        <v>168250.43</v>
      </c>
    </row>
    <row r="545" spans="1:3">
      <c r="A545" t="s">
        <v>1066</v>
      </c>
      <c r="B545" t="s">
        <v>1067</v>
      </c>
      <c r="C545" s="5">
        <v>144133.16</v>
      </c>
    </row>
    <row r="546" spans="1:3">
      <c r="A546" t="s">
        <v>1068</v>
      </c>
      <c r="B546" t="s">
        <v>1069</v>
      </c>
      <c r="C546" s="5">
        <v>44987.8</v>
      </c>
    </row>
    <row r="547" spans="1:3">
      <c r="A547" t="s">
        <v>1070</v>
      </c>
      <c r="B547" t="s">
        <v>1069</v>
      </c>
      <c r="C547" s="5">
        <v>25071.200000000001</v>
      </c>
    </row>
    <row r="548" spans="1:3">
      <c r="A548" t="s">
        <v>1071</v>
      </c>
      <c r="B548" t="s">
        <v>1072</v>
      </c>
      <c r="C548" s="5">
        <v>4102920.54</v>
      </c>
    </row>
    <row r="549" spans="1:3">
      <c r="A549" t="s">
        <v>1073</v>
      </c>
      <c r="B549" t="s">
        <v>1074</v>
      </c>
      <c r="C549" s="5">
        <v>337832</v>
      </c>
    </row>
    <row r="550" spans="1:3">
      <c r="A550" t="s">
        <v>1075</v>
      </c>
      <c r="B550" t="s">
        <v>1076</v>
      </c>
      <c r="C550" s="5">
        <v>56139</v>
      </c>
    </row>
    <row r="551" spans="1:3">
      <c r="A551" t="s">
        <v>1077</v>
      </c>
      <c r="B551" t="s">
        <v>1078</v>
      </c>
      <c r="C551" s="5">
        <v>11948.75</v>
      </c>
    </row>
    <row r="552" spans="1:3">
      <c r="A552" t="s">
        <v>1079</v>
      </c>
      <c r="B552" t="s">
        <v>1080</v>
      </c>
      <c r="C552" s="5">
        <v>3095987.92</v>
      </c>
    </row>
    <row r="553" spans="1:3">
      <c r="A553" t="s">
        <v>1081</v>
      </c>
      <c r="B553" t="s">
        <v>1082</v>
      </c>
      <c r="C553" s="5">
        <v>4713</v>
      </c>
    </row>
    <row r="554" spans="1:3">
      <c r="A554" t="s">
        <v>1083</v>
      </c>
      <c r="B554" t="s">
        <v>1084</v>
      </c>
      <c r="C554" s="5">
        <v>9592.8799999999992</v>
      </c>
    </row>
    <row r="555" spans="1:3">
      <c r="A555" t="s">
        <v>1085</v>
      </c>
      <c r="B555" t="s">
        <v>1086</v>
      </c>
      <c r="C555" s="5">
        <v>11442.99</v>
      </c>
    </row>
    <row r="556" spans="1:3">
      <c r="A556" t="s">
        <v>1087</v>
      </c>
      <c r="B556" t="s">
        <v>1088</v>
      </c>
      <c r="C556" s="5">
        <v>19461.64</v>
      </c>
    </row>
    <row r="557" spans="1:3">
      <c r="A557" t="s">
        <v>1089</v>
      </c>
      <c r="B557" t="s">
        <v>1090</v>
      </c>
      <c r="C557" s="5">
        <v>11519.2</v>
      </c>
    </row>
    <row r="558" spans="1:3">
      <c r="A558" t="s">
        <v>1091</v>
      </c>
      <c r="B558" t="s">
        <v>1092</v>
      </c>
      <c r="C558" s="5">
        <v>25823</v>
      </c>
    </row>
    <row r="559" spans="1:3">
      <c r="A559" t="s">
        <v>1093</v>
      </c>
      <c r="B559" t="s">
        <v>1094</v>
      </c>
      <c r="C559" s="5">
        <v>19284</v>
      </c>
    </row>
    <row r="560" spans="1:3">
      <c r="A560" t="s">
        <v>1095</v>
      </c>
      <c r="B560" t="s">
        <v>1096</v>
      </c>
      <c r="C560" s="5">
        <v>5600</v>
      </c>
    </row>
    <row r="561" spans="1:3">
      <c r="A561" t="s">
        <v>4</v>
      </c>
      <c r="B561" t="s">
        <v>1281</v>
      </c>
      <c r="C561" s="5">
        <v>39493.35</v>
      </c>
    </row>
    <row r="562" spans="1:3">
      <c r="A562" t="s">
        <v>1097</v>
      </c>
      <c r="B562" t="s">
        <v>1098</v>
      </c>
      <c r="C562" s="5">
        <v>165322.29999999999</v>
      </c>
    </row>
    <row r="563" spans="1:3">
      <c r="A563" t="s">
        <v>1099</v>
      </c>
      <c r="B563" t="s">
        <v>1100</v>
      </c>
      <c r="C563" s="5">
        <v>6935623.1299999999</v>
      </c>
    </row>
    <row r="564" spans="1:3">
      <c r="A564" t="s">
        <v>1101</v>
      </c>
      <c r="B564" t="s">
        <v>1102</v>
      </c>
      <c r="C564" s="5">
        <v>284350</v>
      </c>
    </row>
    <row r="565" spans="1:3">
      <c r="A565" t="s">
        <v>1103</v>
      </c>
      <c r="B565" t="s">
        <v>1104</v>
      </c>
      <c r="C565" s="5">
        <v>165770</v>
      </c>
    </row>
    <row r="566" spans="1:3">
      <c r="A566" t="s">
        <v>1105</v>
      </c>
      <c r="B566" t="s">
        <v>1106</v>
      </c>
      <c r="C566" s="5">
        <v>1000</v>
      </c>
    </row>
    <row r="567" spans="1:3">
      <c r="A567" t="s">
        <v>1107</v>
      </c>
      <c r="B567" t="s">
        <v>1108</v>
      </c>
      <c r="C567" s="5">
        <v>27625</v>
      </c>
    </row>
    <row r="568" spans="1:3">
      <c r="A568" t="s">
        <v>1109</v>
      </c>
      <c r="B568" t="s">
        <v>1110</v>
      </c>
      <c r="C568" s="5">
        <v>129097.5</v>
      </c>
    </row>
    <row r="569" spans="1:3">
      <c r="A569" t="s">
        <v>1111</v>
      </c>
      <c r="B569" t="s">
        <v>1112</v>
      </c>
      <c r="C569" s="5">
        <v>1272569.1299999999</v>
      </c>
    </row>
    <row r="570" spans="1:3">
      <c r="A570" t="s">
        <v>1113</v>
      </c>
      <c r="B570" t="s">
        <v>1114</v>
      </c>
      <c r="C570" s="5">
        <v>4598</v>
      </c>
    </row>
    <row r="571" spans="1:3">
      <c r="A571" t="s">
        <v>1115</v>
      </c>
      <c r="B571" t="s">
        <v>1116</v>
      </c>
      <c r="C571" s="5">
        <v>44819.61</v>
      </c>
    </row>
    <row r="572" spans="1:3">
      <c r="A572" t="s">
        <v>1117</v>
      </c>
      <c r="B572" t="s">
        <v>1118</v>
      </c>
      <c r="C572" s="5">
        <v>169566</v>
      </c>
    </row>
    <row r="573" spans="1:3">
      <c r="A573" t="s">
        <v>1119</v>
      </c>
      <c r="B573" t="s">
        <v>1120</v>
      </c>
      <c r="C573" s="5">
        <v>8152.8</v>
      </c>
    </row>
    <row r="574" spans="1:3">
      <c r="A574" t="s">
        <v>1121</v>
      </c>
      <c r="B574" t="s">
        <v>1122</v>
      </c>
      <c r="C574" s="5">
        <v>4042042.35</v>
      </c>
    </row>
    <row r="575" spans="1:3">
      <c r="A575" t="s">
        <v>1123</v>
      </c>
      <c r="B575" t="s">
        <v>1124</v>
      </c>
      <c r="C575" s="5">
        <v>8457.9</v>
      </c>
    </row>
    <row r="576" spans="1:3">
      <c r="A576" t="s">
        <v>1125</v>
      </c>
      <c r="B576" t="s">
        <v>1126</v>
      </c>
      <c r="C576" s="5">
        <v>1936</v>
      </c>
    </row>
    <row r="577" spans="1:3">
      <c r="A577" t="s">
        <v>1127</v>
      </c>
      <c r="B577" t="s">
        <v>1128</v>
      </c>
      <c r="C577" s="5">
        <v>36300</v>
      </c>
    </row>
    <row r="578" spans="1:3">
      <c r="A578" t="s">
        <v>1129</v>
      </c>
      <c r="B578" t="s">
        <v>1130</v>
      </c>
      <c r="C578" s="5">
        <v>1600</v>
      </c>
    </row>
    <row r="579" spans="1:3">
      <c r="A579" t="s">
        <v>1131</v>
      </c>
      <c r="B579" t="s">
        <v>1132</v>
      </c>
      <c r="C579" s="5">
        <v>52316.01</v>
      </c>
    </row>
    <row r="580" spans="1:3">
      <c r="A580" t="s">
        <v>1133</v>
      </c>
      <c r="B580" t="s">
        <v>1134</v>
      </c>
      <c r="C580" s="5">
        <v>10302</v>
      </c>
    </row>
    <row r="581" spans="1:3">
      <c r="A581" t="s">
        <v>1135</v>
      </c>
      <c r="B581" t="s">
        <v>1136</v>
      </c>
      <c r="C581" s="5">
        <v>180810</v>
      </c>
    </row>
    <row r="582" spans="1:3">
      <c r="A582" t="s">
        <v>1137</v>
      </c>
      <c r="B582" t="s">
        <v>1138</v>
      </c>
      <c r="C582" s="5">
        <v>7440</v>
      </c>
    </row>
    <row r="583" spans="1:3">
      <c r="A583" t="s">
        <v>1139</v>
      </c>
      <c r="B583" t="s">
        <v>1140</v>
      </c>
      <c r="C583" s="5">
        <v>6231.5</v>
      </c>
    </row>
    <row r="584" spans="1:3">
      <c r="A584" t="s">
        <v>1141</v>
      </c>
      <c r="B584" t="s">
        <v>1142</v>
      </c>
      <c r="C584" s="5">
        <v>36805.78</v>
      </c>
    </row>
    <row r="585" spans="1:3">
      <c r="A585" t="s">
        <v>1143</v>
      </c>
      <c r="B585" t="s">
        <v>1144</v>
      </c>
      <c r="C585" s="5">
        <v>186649.62</v>
      </c>
    </row>
    <row r="586" spans="1:3">
      <c r="A586" t="s">
        <v>1145</v>
      </c>
      <c r="B586" t="s">
        <v>1281</v>
      </c>
      <c r="C586" s="5">
        <v>35720</v>
      </c>
    </row>
    <row r="587" spans="1:3">
      <c r="A587" t="s">
        <v>1146</v>
      </c>
      <c r="B587" t="s">
        <v>1147</v>
      </c>
      <c r="C587" s="5">
        <v>1418422.5</v>
      </c>
    </row>
    <row r="588" spans="1:3">
      <c r="A588" t="s">
        <v>1148</v>
      </c>
      <c r="B588" t="s">
        <v>1149</v>
      </c>
      <c r="C588" s="5">
        <v>75625</v>
      </c>
    </row>
    <row r="589" spans="1:3">
      <c r="A589" t="s">
        <v>1150</v>
      </c>
      <c r="B589" t="s">
        <v>1151</v>
      </c>
      <c r="C589" s="5">
        <v>1403.6</v>
      </c>
    </row>
    <row r="590" spans="1:3">
      <c r="A590" t="s">
        <v>1152</v>
      </c>
      <c r="B590" t="s">
        <v>1153</v>
      </c>
      <c r="C590" s="5">
        <v>45885</v>
      </c>
    </row>
    <row r="591" spans="1:3">
      <c r="A591" t="s">
        <v>1154</v>
      </c>
      <c r="B591" t="s">
        <v>1155</v>
      </c>
      <c r="C591" s="5">
        <v>130396</v>
      </c>
    </row>
    <row r="592" spans="1:3">
      <c r="A592" t="s">
        <v>1156</v>
      </c>
      <c r="B592" t="s">
        <v>1157</v>
      </c>
      <c r="C592" s="5">
        <v>9680</v>
      </c>
    </row>
    <row r="593" spans="1:3">
      <c r="A593" t="s">
        <v>1158</v>
      </c>
      <c r="B593" t="s">
        <v>1159</v>
      </c>
      <c r="C593" s="5">
        <v>3419273.59</v>
      </c>
    </row>
    <row r="594" spans="1:3">
      <c r="A594" t="s">
        <v>1160</v>
      </c>
      <c r="B594" t="s">
        <v>1161</v>
      </c>
      <c r="C594" s="5">
        <v>14943.5</v>
      </c>
    </row>
    <row r="595" spans="1:3">
      <c r="A595" t="s">
        <v>1162</v>
      </c>
      <c r="B595" t="s">
        <v>1163</v>
      </c>
      <c r="C595" s="5">
        <v>61200</v>
      </c>
    </row>
    <row r="596" spans="1:3">
      <c r="A596" t="s">
        <v>1164</v>
      </c>
      <c r="B596" t="s">
        <v>1165</v>
      </c>
      <c r="C596" s="5">
        <v>22860</v>
      </c>
    </row>
    <row r="597" spans="1:3">
      <c r="A597" t="s">
        <v>1166</v>
      </c>
      <c r="B597" t="s">
        <v>1167</v>
      </c>
      <c r="C597" s="5">
        <v>10425.36</v>
      </c>
    </row>
    <row r="598" spans="1:3">
      <c r="A598" t="s">
        <v>1168</v>
      </c>
      <c r="B598" t="s">
        <v>1169</v>
      </c>
      <c r="C598" s="5">
        <v>2614</v>
      </c>
    </row>
    <row r="599" spans="1:3">
      <c r="A599" t="s">
        <v>1170</v>
      </c>
      <c r="B599" t="s">
        <v>1171</v>
      </c>
      <c r="C599" s="5">
        <v>9220</v>
      </c>
    </row>
    <row r="600" spans="1:3">
      <c r="A600" t="s">
        <v>1172</v>
      </c>
      <c r="B600" t="s">
        <v>1173</v>
      </c>
      <c r="C600" s="5">
        <v>9970.4</v>
      </c>
    </row>
    <row r="601" spans="1:3">
      <c r="A601" t="s">
        <v>1174</v>
      </c>
      <c r="B601" t="s">
        <v>1175</v>
      </c>
      <c r="C601" s="5">
        <v>36631.54</v>
      </c>
    </row>
    <row r="602" spans="1:3">
      <c r="A602" t="s">
        <v>1176</v>
      </c>
      <c r="B602" t="s">
        <v>1177</v>
      </c>
      <c r="C602" s="5">
        <v>30976</v>
      </c>
    </row>
    <row r="603" spans="1:3">
      <c r="A603" t="s">
        <v>1178</v>
      </c>
      <c r="B603" t="s">
        <v>1179</v>
      </c>
      <c r="C603" s="5">
        <v>16734.3</v>
      </c>
    </row>
    <row r="604" spans="1:3">
      <c r="A604" t="s">
        <v>1180</v>
      </c>
      <c r="B604" t="s">
        <v>1181</v>
      </c>
      <c r="C604" s="5">
        <v>2700</v>
      </c>
    </row>
    <row r="605" spans="1:3">
      <c r="A605" t="s">
        <v>1182</v>
      </c>
      <c r="B605" t="s">
        <v>1183</v>
      </c>
      <c r="C605" s="5">
        <v>195797.96</v>
      </c>
    </row>
    <row r="606" spans="1:3">
      <c r="A606" t="s">
        <v>1184</v>
      </c>
      <c r="B606" t="s">
        <v>1185</v>
      </c>
      <c r="C606" s="5">
        <v>19606.84</v>
      </c>
    </row>
    <row r="607" spans="1:3">
      <c r="A607" t="s">
        <v>1186</v>
      </c>
      <c r="B607" t="s">
        <v>1187</v>
      </c>
      <c r="C607" s="5">
        <v>11253</v>
      </c>
    </row>
    <row r="608" spans="1:3">
      <c r="A608" t="s">
        <v>1188</v>
      </c>
      <c r="B608" t="s">
        <v>1189</v>
      </c>
      <c r="C608" s="5">
        <v>36157.71</v>
      </c>
    </row>
    <row r="609" spans="1:3">
      <c r="A609" t="s">
        <v>1190</v>
      </c>
      <c r="B609" t="s">
        <v>1191</v>
      </c>
      <c r="C609" s="5">
        <v>7550.4</v>
      </c>
    </row>
    <row r="610" spans="1:3">
      <c r="A610" t="s">
        <v>1192</v>
      </c>
      <c r="B610" t="s">
        <v>1193</v>
      </c>
      <c r="C610" s="5">
        <v>14520</v>
      </c>
    </row>
    <row r="611" spans="1:3">
      <c r="A611" t="s">
        <v>1194</v>
      </c>
      <c r="B611" t="s">
        <v>1195</v>
      </c>
      <c r="C611" s="5">
        <v>29110</v>
      </c>
    </row>
    <row r="612" spans="1:3">
      <c r="A612" t="s">
        <v>1196</v>
      </c>
      <c r="B612" t="s">
        <v>1197</v>
      </c>
      <c r="C612" s="5">
        <v>191458.37</v>
      </c>
    </row>
    <row r="613" spans="1:3">
      <c r="A613" t="s">
        <v>1198</v>
      </c>
      <c r="B613" t="s">
        <v>1199</v>
      </c>
      <c r="C613" s="5">
        <v>10422</v>
      </c>
    </row>
    <row r="614" spans="1:3">
      <c r="A614" t="s">
        <v>1200</v>
      </c>
      <c r="B614" t="s">
        <v>1201</v>
      </c>
      <c r="C614" s="5">
        <v>303</v>
      </c>
    </row>
    <row r="615" spans="1:3">
      <c r="A615" t="s">
        <v>1202</v>
      </c>
      <c r="B615" t="s">
        <v>1281</v>
      </c>
      <c r="C615" s="5">
        <v>25.16</v>
      </c>
    </row>
    <row r="616" spans="1:3">
      <c r="A616" t="s">
        <v>1203</v>
      </c>
      <c r="B616" t="s">
        <v>1204</v>
      </c>
      <c r="C616" s="5">
        <v>22800</v>
      </c>
    </row>
    <row r="617" spans="1:3">
      <c r="A617" t="s">
        <v>1205</v>
      </c>
      <c r="B617" t="s">
        <v>1206</v>
      </c>
      <c r="C617" s="5">
        <v>3233.12</v>
      </c>
    </row>
    <row r="618" spans="1:3">
      <c r="A618" t="s">
        <v>1207</v>
      </c>
      <c r="B618" t="s">
        <v>1208</v>
      </c>
      <c r="C618" s="5">
        <v>5569.87</v>
      </c>
    </row>
    <row r="619" spans="1:3">
      <c r="A619" t="s">
        <v>1209</v>
      </c>
      <c r="B619" t="s">
        <v>1281</v>
      </c>
      <c r="C619" s="5">
        <v>85816</v>
      </c>
    </row>
    <row r="620" spans="1:3">
      <c r="A620" t="s">
        <v>1210</v>
      </c>
      <c r="B620" t="s">
        <v>1211</v>
      </c>
      <c r="C620" s="5">
        <v>100</v>
      </c>
    </row>
    <row r="621" spans="1:3">
      <c r="A621" t="s">
        <v>1212</v>
      </c>
      <c r="B621" t="s">
        <v>1213</v>
      </c>
      <c r="C621" s="5">
        <v>22202.29</v>
      </c>
    </row>
    <row r="622" spans="1:3">
      <c r="A622" t="s">
        <v>1214</v>
      </c>
      <c r="B622" t="s">
        <v>1215</v>
      </c>
      <c r="C622" s="5">
        <v>27084944.859999999</v>
      </c>
    </row>
    <row r="623" spans="1:3">
      <c r="A623" t="s">
        <v>1216</v>
      </c>
      <c r="B623" t="s">
        <v>1217</v>
      </c>
      <c r="C623" s="5">
        <v>18060817.420000002</v>
      </c>
    </row>
    <row r="624" spans="1:3">
      <c r="A624" t="s">
        <v>1218</v>
      </c>
      <c r="B624" t="s">
        <v>1219</v>
      </c>
      <c r="C624" s="5">
        <v>75750</v>
      </c>
    </row>
    <row r="625" spans="1:3">
      <c r="A625" t="s">
        <v>1220</v>
      </c>
      <c r="B625" t="s">
        <v>1221</v>
      </c>
      <c r="C625" s="5">
        <v>420632</v>
      </c>
    </row>
    <row r="626" spans="1:3">
      <c r="A626" t="s">
        <v>1222</v>
      </c>
      <c r="B626" t="s">
        <v>1223</v>
      </c>
      <c r="C626" s="5">
        <v>8470</v>
      </c>
    </row>
    <row r="627" spans="1:3">
      <c r="A627" t="s">
        <v>1224</v>
      </c>
      <c r="B627" t="s">
        <v>1225</v>
      </c>
      <c r="C627" s="5">
        <v>6037.9</v>
      </c>
    </row>
    <row r="628" spans="1:3">
      <c r="A628" t="s">
        <v>1226</v>
      </c>
      <c r="B628" t="s">
        <v>1227</v>
      </c>
      <c r="C628" s="5">
        <v>104060</v>
      </c>
    </row>
    <row r="629" spans="1:3">
      <c r="A629" t="s">
        <v>1228</v>
      </c>
      <c r="B629" t="s">
        <v>1229</v>
      </c>
      <c r="C629" s="5">
        <v>67499</v>
      </c>
    </row>
    <row r="630" spans="1:3">
      <c r="A630" t="s">
        <v>1230</v>
      </c>
      <c r="B630" t="s">
        <v>1231</v>
      </c>
      <c r="C630" s="5">
        <v>141449</v>
      </c>
    </row>
    <row r="631" spans="1:3">
      <c r="A631" t="s">
        <v>1232</v>
      </c>
      <c r="B631" t="s">
        <v>1233</v>
      </c>
      <c r="C631" s="5">
        <v>11500</v>
      </c>
    </row>
    <row r="632" spans="1:3">
      <c r="A632" t="s">
        <v>1234</v>
      </c>
      <c r="B632" t="s">
        <v>1235</v>
      </c>
      <c r="C632" s="5">
        <v>63467</v>
      </c>
    </row>
    <row r="633" spans="1:3">
      <c r="A633" t="s">
        <v>1236</v>
      </c>
      <c r="B633" t="s">
        <v>1237</v>
      </c>
      <c r="C633" s="5">
        <v>49368</v>
      </c>
    </row>
    <row r="634" spans="1:3">
      <c r="A634" t="s">
        <v>1238</v>
      </c>
      <c r="B634" t="s">
        <v>1239</v>
      </c>
      <c r="C634" s="5">
        <v>28194</v>
      </c>
    </row>
    <row r="635" spans="1:3">
      <c r="A635" t="s">
        <v>1240</v>
      </c>
      <c r="B635" t="s">
        <v>1241</v>
      </c>
      <c r="C635" s="5">
        <v>167316.79999999999</v>
      </c>
    </row>
    <row r="636" spans="1:3">
      <c r="A636" t="s">
        <v>1242</v>
      </c>
      <c r="B636" t="s">
        <v>1243</v>
      </c>
      <c r="C636" s="5">
        <v>2150.02</v>
      </c>
    </row>
    <row r="637" spans="1:3">
      <c r="A637" t="s">
        <v>1244</v>
      </c>
      <c r="B637" t="s">
        <v>1245</v>
      </c>
      <c r="C637" s="5">
        <v>5808</v>
      </c>
    </row>
    <row r="638" spans="1:3">
      <c r="A638" t="s">
        <v>1246</v>
      </c>
      <c r="B638" t="s">
        <v>1247</v>
      </c>
      <c r="C638" s="5">
        <v>30830.799999999999</v>
      </c>
    </row>
    <row r="639" spans="1:3">
      <c r="A639" t="s">
        <v>1248</v>
      </c>
      <c r="B639" t="s">
        <v>1249</v>
      </c>
      <c r="C639" s="5">
        <v>15578</v>
      </c>
    </row>
    <row r="640" spans="1:3">
      <c r="A640" t="s">
        <v>1250</v>
      </c>
      <c r="B640" t="s">
        <v>1281</v>
      </c>
      <c r="C640" s="5">
        <v>82590</v>
      </c>
    </row>
    <row r="641" spans="1:3">
      <c r="A641" t="s">
        <v>1251</v>
      </c>
      <c r="B641" t="s">
        <v>1252</v>
      </c>
      <c r="C641" s="5">
        <v>51000</v>
      </c>
    </row>
    <row r="642" spans="1:3">
      <c r="A642" t="s">
        <v>1253</v>
      </c>
      <c r="B642" t="s">
        <v>1254</v>
      </c>
      <c r="C642" s="5">
        <v>31369</v>
      </c>
    </row>
    <row r="643" spans="1:3">
      <c r="A643" t="s">
        <v>1255</v>
      </c>
      <c r="B643" t="s">
        <v>1256</v>
      </c>
      <c r="C643" s="5">
        <v>115620</v>
      </c>
    </row>
    <row r="644" spans="1:3">
      <c r="A644" t="s">
        <v>1257</v>
      </c>
      <c r="B644" t="s">
        <v>1258</v>
      </c>
      <c r="C644" s="5">
        <v>4560</v>
      </c>
    </row>
    <row r="645" spans="1:3">
      <c r="A645" t="s">
        <v>1259</v>
      </c>
      <c r="B645" t="s">
        <v>1260</v>
      </c>
      <c r="C645" s="5">
        <v>1110</v>
      </c>
    </row>
    <row r="646" spans="1:3">
      <c r="A646" t="s">
        <v>1261</v>
      </c>
      <c r="B646" t="s">
        <v>1262</v>
      </c>
      <c r="C646" s="5">
        <v>96306</v>
      </c>
    </row>
    <row r="647" spans="1:3">
      <c r="A647" t="s">
        <v>1263</v>
      </c>
      <c r="B647" t="s">
        <v>1264</v>
      </c>
      <c r="C647" s="5">
        <v>11075</v>
      </c>
    </row>
    <row r="648" spans="1:3">
      <c r="A648" t="s">
        <v>1265</v>
      </c>
      <c r="B648" t="s">
        <v>1266</v>
      </c>
      <c r="C648" s="5">
        <v>20860</v>
      </c>
    </row>
    <row r="649" spans="1:3">
      <c r="A649" t="s">
        <v>1267</v>
      </c>
      <c r="B649" t="s">
        <v>1268</v>
      </c>
      <c r="C649" s="5">
        <v>40634.589999999997</v>
      </c>
    </row>
    <row r="650" spans="1:3">
      <c r="A650" t="s">
        <v>1269</v>
      </c>
      <c r="B650" t="s">
        <v>1270</v>
      </c>
      <c r="C650" s="5">
        <v>212444.44</v>
      </c>
    </row>
    <row r="651" spans="1:3">
      <c r="A651" t="s">
        <v>1271</v>
      </c>
      <c r="B651" t="s">
        <v>1272</v>
      </c>
      <c r="C651" s="5">
        <v>4500</v>
      </c>
    </row>
    <row r="652" spans="1:3">
      <c r="A652" t="s">
        <v>1273</v>
      </c>
      <c r="B652" t="s">
        <v>1274</v>
      </c>
      <c r="C652" s="5">
        <v>1210</v>
      </c>
    </row>
    <row r="653" spans="1:3">
      <c r="A653" t="s">
        <v>1275</v>
      </c>
      <c r="B653" t="s">
        <v>1276</v>
      </c>
      <c r="C653" s="5">
        <v>1188</v>
      </c>
    </row>
    <row r="654" spans="1:3">
      <c r="A654" t="s">
        <v>1277</v>
      </c>
      <c r="B654" t="s">
        <v>1278</v>
      </c>
      <c r="C654" s="5">
        <v>184143.85</v>
      </c>
    </row>
    <row r="655" spans="1:3">
      <c r="A655" t="s">
        <v>1281</v>
      </c>
      <c r="B655" t="s">
        <v>1281</v>
      </c>
    </row>
    <row r="656" spans="1:3">
      <c r="C656"/>
    </row>
    <row r="657" spans="3:3">
      <c r="C657"/>
    </row>
    <row r="658" spans="3:3">
      <c r="C658"/>
    </row>
    <row r="659" spans="3:3">
      <c r="C659"/>
    </row>
    <row r="660" spans="3:3">
      <c r="C660"/>
    </row>
    <row r="661" spans="3:3">
      <c r="C661"/>
    </row>
    <row r="662" spans="3:3">
      <c r="C662"/>
    </row>
    <row r="663" spans="3:3">
      <c r="C663"/>
    </row>
    <row r="664" spans="3:3">
      <c r="C664"/>
    </row>
    <row r="665" spans="3:3">
      <c r="C665"/>
    </row>
    <row r="666" spans="3:3">
      <c r="C666"/>
    </row>
    <row r="667" spans="3:3">
      <c r="C667"/>
    </row>
    <row r="668" spans="3:3">
      <c r="C668"/>
    </row>
    <row r="669" spans="3:3">
      <c r="C669"/>
    </row>
    <row r="670" spans="3:3">
      <c r="C670"/>
    </row>
    <row r="671" spans="3:3">
      <c r="C671"/>
    </row>
    <row r="672" spans="3:3">
      <c r="C672"/>
    </row>
    <row r="673" spans="3:3">
      <c r="C673"/>
    </row>
    <row r="674" spans="3:3">
      <c r="C674"/>
    </row>
    <row r="675" spans="3:3">
      <c r="C675"/>
    </row>
    <row r="676" spans="3:3">
      <c r="C676"/>
    </row>
    <row r="677" spans="3:3">
      <c r="C677"/>
    </row>
    <row r="678" spans="3:3">
      <c r="C678"/>
    </row>
    <row r="679" spans="3:3">
      <c r="C679"/>
    </row>
    <row r="680" spans="3:3">
      <c r="C680"/>
    </row>
    <row r="681" spans="3:3">
      <c r="C681"/>
    </row>
    <row r="682" spans="3:3">
      <c r="C682"/>
    </row>
    <row r="683" spans="3:3">
      <c r="C683"/>
    </row>
    <row r="684" spans="3:3">
      <c r="C684"/>
    </row>
    <row r="685" spans="3:3">
      <c r="C685"/>
    </row>
    <row r="686" spans="3:3">
      <c r="C686"/>
    </row>
    <row r="687" spans="3:3">
      <c r="C687"/>
    </row>
    <row r="688" spans="3:3">
      <c r="C688"/>
    </row>
    <row r="689" spans="3:3">
      <c r="C689"/>
    </row>
    <row r="690" spans="3:3">
      <c r="C690"/>
    </row>
    <row r="691" spans="3:3">
      <c r="C691"/>
    </row>
    <row r="692" spans="3:3">
      <c r="C692"/>
    </row>
    <row r="693" spans="3:3">
      <c r="C693"/>
    </row>
    <row r="694" spans="3:3">
      <c r="C694"/>
    </row>
    <row r="695" spans="3:3">
      <c r="C695"/>
    </row>
    <row r="696" spans="3:3">
      <c r="C696"/>
    </row>
    <row r="697" spans="3:3">
      <c r="C697"/>
    </row>
    <row r="698" spans="3:3">
      <c r="C698"/>
    </row>
    <row r="699" spans="3:3">
      <c r="C699"/>
    </row>
    <row r="700" spans="3:3">
      <c r="C700"/>
    </row>
    <row r="701" spans="3:3">
      <c r="C701"/>
    </row>
    <row r="702" spans="3:3">
      <c r="C702"/>
    </row>
    <row r="703" spans="3:3">
      <c r="C703"/>
    </row>
    <row r="704" spans="3:3">
      <c r="C704"/>
    </row>
    <row r="705" spans="3:3">
      <c r="C705"/>
    </row>
    <row r="706" spans="3:3">
      <c r="C706"/>
    </row>
    <row r="707" spans="3:3">
      <c r="C707"/>
    </row>
    <row r="708" spans="3:3">
      <c r="C708"/>
    </row>
    <row r="709" spans="3:3">
      <c r="C709"/>
    </row>
    <row r="710" spans="3:3">
      <c r="C710"/>
    </row>
    <row r="711" spans="3:3">
      <c r="C711"/>
    </row>
    <row r="712" spans="3:3">
      <c r="C712"/>
    </row>
    <row r="713" spans="3:3">
      <c r="C713"/>
    </row>
    <row r="714" spans="3:3">
      <c r="C714"/>
    </row>
    <row r="715" spans="3:3">
      <c r="C715"/>
    </row>
    <row r="716" spans="3:3">
      <c r="C716"/>
    </row>
    <row r="717" spans="3:3">
      <c r="C717"/>
    </row>
    <row r="718" spans="3:3">
      <c r="C718"/>
    </row>
    <row r="719" spans="3:3">
      <c r="C719"/>
    </row>
    <row r="720" spans="3:3">
      <c r="C720"/>
    </row>
    <row r="721" spans="3:3">
      <c r="C721"/>
    </row>
    <row r="722" spans="3:3">
      <c r="C722"/>
    </row>
    <row r="723" spans="3:3">
      <c r="C723"/>
    </row>
    <row r="724" spans="3:3">
      <c r="C724"/>
    </row>
    <row r="725" spans="3:3">
      <c r="C725"/>
    </row>
    <row r="726" spans="3:3">
      <c r="C726"/>
    </row>
    <row r="727" spans="3:3">
      <c r="C727"/>
    </row>
    <row r="728" spans="3:3">
      <c r="C728"/>
    </row>
    <row r="729" spans="3:3">
      <c r="C729"/>
    </row>
    <row r="730" spans="3:3">
      <c r="C730"/>
    </row>
    <row r="731" spans="3:3">
      <c r="C731"/>
    </row>
    <row r="732" spans="3:3">
      <c r="C732"/>
    </row>
    <row r="733" spans="3:3">
      <c r="C733"/>
    </row>
    <row r="734" spans="3:3">
      <c r="C734"/>
    </row>
    <row r="735" spans="3:3">
      <c r="C735"/>
    </row>
    <row r="736" spans="3:3">
      <c r="C736"/>
    </row>
    <row r="737" spans="3:3">
      <c r="C737"/>
    </row>
    <row r="738" spans="3:3">
      <c r="C738"/>
    </row>
    <row r="739" spans="3:3">
      <c r="C739"/>
    </row>
    <row r="740" spans="3:3">
      <c r="C740"/>
    </row>
    <row r="741" spans="3:3">
      <c r="C741"/>
    </row>
    <row r="742" spans="3:3">
      <c r="C742"/>
    </row>
    <row r="743" spans="3:3">
      <c r="C743"/>
    </row>
    <row r="744" spans="3:3">
      <c r="C744"/>
    </row>
    <row r="745" spans="3:3">
      <c r="C745"/>
    </row>
    <row r="746" spans="3:3">
      <c r="C746"/>
    </row>
    <row r="747" spans="3:3">
      <c r="C747"/>
    </row>
    <row r="748" spans="3:3">
      <c r="C748"/>
    </row>
    <row r="749" spans="3:3">
      <c r="C749"/>
    </row>
    <row r="750" spans="3:3">
      <c r="C750"/>
    </row>
    <row r="751" spans="3:3">
      <c r="C751"/>
    </row>
    <row r="752" spans="3:3">
      <c r="C752"/>
    </row>
    <row r="753" spans="3:3">
      <c r="C753"/>
    </row>
    <row r="754" spans="3:3">
      <c r="C754"/>
    </row>
    <row r="755" spans="3:3">
      <c r="C755"/>
    </row>
    <row r="756" spans="3:3">
      <c r="C756"/>
    </row>
    <row r="757" spans="3:3">
      <c r="C757"/>
    </row>
    <row r="758" spans="3:3">
      <c r="C758"/>
    </row>
    <row r="759" spans="3:3">
      <c r="C759"/>
    </row>
    <row r="760" spans="3:3">
      <c r="C760"/>
    </row>
    <row r="761" spans="3:3">
      <c r="C761"/>
    </row>
    <row r="762" spans="3:3">
      <c r="C762"/>
    </row>
    <row r="763" spans="3:3">
      <c r="C763"/>
    </row>
    <row r="764" spans="3:3">
      <c r="C764"/>
    </row>
    <row r="765" spans="3:3">
      <c r="C765"/>
    </row>
    <row r="766" spans="3:3">
      <c r="C766"/>
    </row>
    <row r="767" spans="3:3">
      <c r="C767"/>
    </row>
    <row r="768" spans="3:3">
      <c r="C768"/>
    </row>
    <row r="769" spans="3:3">
      <c r="C769"/>
    </row>
    <row r="770" spans="3:3">
      <c r="C770"/>
    </row>
    <row r="771" spans="3:3">
      <c r="C771"/>
    </row>
    <row r="772" spans="3:3">
      <c r="C772"/>
    </row>
    <row r="773" spans="3:3">
      <c r="C773"/>
    </row>
    <row r="774" spans="3:3">
      <c r="C774"/>
    </row>
    <row r="775" spans="3:3">
      <c r="C775"/>
    </row>
    <row r="776" spans="3:3">
      <c r="C776"/>
    </row>
    <row r="777" spans="3:3">
      <c r="C777"/>
    </row>
    <row r="778" spans="3:3">
      <c r="C778"/>
    </row>
    <row r="779" spans="3:3">
      <c r="C779"/>
    </row>
    <row r="780" spans="3:3">
      <c r="C780"/>
    </row>
    <row r="781" spans="3:3">
      <c r="C781"/>
    </row>
    <row r="782" spans="3:3">
      <c r="C782"/>
    </row>
    <row r="783" spans="3:3">
      <c r="C783"/>
    </row>
    <row r="784" spans="3:3">
      <c r="C784"/>
    </row>
    <row r="785" spans="3:3">
      <c r="C785"/>
    </row>
    <row r="786" spans="3:3">
      <c r="C786"/>
    </row>
    <row r="787" spans="3:3">
      <c r="C787"/>
    </row>
    <row r="788" spans="3:3">
      <c r="C788"/>
    </row>
    <row r="789" spans="3:3">
      <c r="C789"/>
    </row>
    <row r="790" spans="3:3">
      <c r="C790"/>
    </row>
    <row r="791" spans="3:3">
      <c r="C791"/>
    </row>
    <row r="792" spans="3:3">
      <c r="C792"/>
    </row>
    <row r="793" spans="3:3">
      <c r="C793"/>
    </row>
    <row r="794" spans="3:3">
      <c r="C794"/>
    </row>
    <row r="795" spans="3:3">
      <c r="C795"/>
    </row>
    <row r="796" spans="3:3">
      <c r="C796"/>
    </row>
    <row r="797" spans="3:3">
      <c r="C797"/>
    </row>
    <row r="798" spans="3:3">
      <c r="C798"/>
    </row>
    <row r="799" spans="3:3">
      <c r="C799"/>
    </row>
    <row r="800" spans="3:3">
      <c r="C800"/>
    </row>
    <row r="801" spans="3:3">
      <c r="C801"/>
    </row>
    <row r="802" spans="3:3">
      <c r="C802"/>
    </row>
    <row r="803" spans="3:3">
      <c r="C803"/>
    </row>
    <row r="804" spans="3:3">
      <c r="C804"/>
    </row>
    <row r="805" spans="3:3">
      <c r="C805"/>
    </row>
    <row r="806" spans="3:3">
      <c r="C806"/>
    </row>
    <row r="807" spans="3:3">
      <c r="C807"/>
    </row>
    <row r="808" spans="3:3">
      <c r="C808"/>
    </row>
    <row r="809" spans="3:3">
      <c r="C809"/>
    </row>
    <row r="810" spans="3:3">
      <c r="C810"/>
    </row>
    <row r="811" spans="3:3">
      <c r="C811"/>
    </row>
    <row r="812" spans="3:3">
      <c r="C812"/>
    </row>
    <row r="813" spans="3:3">
      <c r="C813"/>
    </row>
    <row r="814" spans="3:3">
      <c r="C814"/>
    </row>
    <row r="815" spans="3:3">
      <c r="C815"/>
    </row>
    <row r="816" spans="3:3">
      <c r="C816"/>
    </row>
    <row r="817" spans="3:3">
      <c r="C817"/>
    </row>
    <row r="818" spans="3:3">
      <c r="C818"/>
    </row>
    <row r="819" spans="3:3">
      <c r="C819"/>
    </row>
    <row r="820" spans="3:3">
      <c r="C820"/>
    </row>
    <row r="821" spans="3:3">
      <c r="C821"/>
    </row>
    <row r="822" spans="3:3">
      <c r="C822"/>
    </row>
    <row r="823" spans="3:3">
      <c r="C823"/>
    </row>
    <row r="824" spans="3:3">
      <c r="C824"/>
    </row>
    <row r="825" spans="3:3">
      <c r="C825"/>
    </row>
    <row r="826" spans="3:3">
      <c r="C826"/>
    </row>
    <row r="827" spans="3:3">
      <c r="C827"/>
    </row>
    <row r="828" spans="3:3">
      <c r="C828"/>
    </row>
    <row r="829" spans="3:3">
      <c r="C829"/>
    </row>
    <row r="830" spans="3:3">
      <c r="C830"/>
    </row>
    <row r="831" spans="3:3">
      <c r="C831"/>
    </row>
    <row r="832" spans="3:3">
      <c r="C832"/>
    </row>
    <row r="833" spans="3:3">
      <c r="C833"/>
    </row>
    <row r="834" spans="3:3">
      <c r="C834"/>
    </row>
    <row r="835" spans="3:3">
      <c r="C835"/>
    </row>
    <row r="836" spans="3:3">
      <c r="C836"/>
    </row>
    <row r="837" spans="3:3">
      <c r="C837"/>
    </row>
    <row r="838" spans="3:3">
      <c r="C838"/>
    </row>
    <row r="839" spans="3:3">
      <c r="C839"/>
    </row>
    <row r="840" spans="3:3">
      <c r="C840"/>
    </row>
    <row r="841" spans="3:3">
      <c r="C841"/>
    </row>
    <row r="842" spans="3:3">
      <c r="C842"/>
    </row>
    <row r="843" spans="3:3">
      <c r="C843"/>
    </row>
    <row r="844" spans="3:3">
      <c r="C844"/>
    </row>
    <row r="845" spans="3:3">
      <c r="C845"/>
    </row>
    <row r="846" spans="3:3">
      <c r="C846"/>
    </row>
    <row r="847" spans="3:3">
      <c r="C847"/>
    </row>
    <row r="848" spans="3:3">
      <c r="C848"/>
    </row>
    <row r="849" spans="3:3">
      <c r="C849"/>
    </row>
    <row r="850" spans="3:3">
      <c r="C850"/>
    </row>
    <row r="851" spans="3:3">
      <c r="C851"/>
    </row>
    <row r="852" spans="3:3">
      <c r="C852"/>
    </row>
    <row r="853" spans="3:3">
      <c r="C853"/>
    </row>
    <row r="854" spans="3:3">
      <c r="C854"/>
    </row>
    <row r="855" spans="3:3">
      <c r="C855"/>
    </row>
    <row r="856" spans="3:3">
      <c r="C856"/>
    </row>
    <row r="857" spans="3:3">
      <c r="C857"/>
    </row>
    <row r="858" spans="3:3">
      <c r="C858"/>
    </row>
    <row r="859" spans="3:3">
      <c r="C859"/>
    </row>
    <row r="860" spans="3:3">
      <c r="C860"/>
    </row>
    <row r="861" spans="3:3">
      <c r="C861"/>
    </row>
    <row r="862" spans="3:3">
      <c r="C862"/>
    </row>
    <row r="863" spans="3:3">
      <c r="C863"/>
    </row>
    <row r="864" spans="3:3">
      <c r="C864"/>
    </row>
    <row r="865" spans="3:3">
      <c r="C865"/>
    </row>
    <row r="866" spans="3:3">
      <c r="C866"/>
    </row>
    <row r="867" spans="3:3">
      <c r="C867"/>
    </row>
    <row r="868" spans="3:3">
      <c r="C868"/>
    </row>
    <row r="869" spans="3:3">
      <c r="C869"/>
    </row>
    <row r="870" spans="3:3">
      <c r="C870"/>
    </row>
    <row r="871" spans="3:3">
      <c r="C871"/>
    </row>
    <row r="872" spans="3:3">
      <c r="C872"/>
    </row>
    <row r="873" spans="3:3">
      <c r="C873"/>
    </row>
    <row r="874" spans="3:3">
      <c r="C874"/>
    </row>
    <row r="875" spans="3:3">
      <c r="C875"/>
    </row>
    <row r="876" spans="3:3">
      <c r="C876"/>
    </row>
    <row r="877" spans="3:3">
      <c r="C877"/>
    </row>
    <row r="878" spans="3:3">
      <c r="C878"/>
    </row>
    <row r="879" spans="3:3">
      <c r="C879"/>
    </row>
    <row r="880" spans="3:3">
      <c r="C880"/>
    </row>
    <row r="881" spans="3:3">
      <c r="C881"/>
    </row>
    <row r="882" spans="3:3">
      <c r="C882"/>
    </row>
    <row r="883" spans="3:3">
      <c r="C883"/>
    </row>
    <row r="884" spans="3:3">
      <c r="C884"/>
    </row>
    <row r="885" spans="3:3">
      <c r="C885"/>
    </row>
    <row r="886" spans="3:3">
      <c r="C886"/>
    </row>
    <row r="887" spans="3:3">
      <c r="C887"/>
    </row>
    <row r="888" spans="3:3">
      <c r="C888"/>
    </row>
    <row r="889" spans="3:3">
      <c r="C889"/>
    </row>
    <row r="890" spans="3:3">
      <c r="C890"/>
    </row>
    <row r="891" spans="3:3">
      <c r="C891"/>
    </row>
    <row r="892" spans="3:3">
      <c r="C892"/>
    </row>
    <row r="893" spans="3:3">
      <c r="C893"/>
    </row>
    <row r="894" spans="3:3">
      <c r="C894"/>
    </row>
    <row r="895" spans="3:3">
      <c r="C895"/>
    </row>
    <row r="896" spans="3:3">
      <c r="C896"/>
    </row>
    <row r="897" spans="3:3">
      <c r="C897"/>
    </row>
    <row r="898" spans="3:3">
      <c r="C898"/>
    </row>
    <row r="899" spans="3:3">
      <c r="C899"/>
    </row>
    <row r="900" spans="3:3">
      <c r="C900"/>
    </row>
    <row r="901" spans="3:3">
      <c r="C901"/>
    </row>
    <row r="902" spans="3:3">
      <c r="C902"/>
    </row>
    <row r="903" spans="3:3">
      <c r="C903"/>
    </row>
    <row r="904" spans="3:3">
      <c r="C904"/>
    </row>
    <row r="905" spans="3:3">
      <c r="C905"/>
    </row>
    <row r="906" spans="3:3">
      <c r="C906"/>
    </row>
    <row r="907" spans="3:3">
      <c r="C907"/>
    </row>
    <row r="908" spans="3:3">
      <c r="C908"/>
    </row>
    <row r="909" spans="3:3">
      <c r="C909"/>
    </row>
    <row r="910" spans="3:3">
      <c r="C910"/>
    </row>
    <row r="911" spans="3:3">
      <c r="C911"/>
    </row>
    <row r="912" spans="3:3">
      <c r="C912"/>
    </row>
    <row r="913" spans="3:3">
      <c r="C913"/>
    </row>
    <row r="914" spans="3:3">
      <c r="C914"/>
    </row>
    <row r="915" spans="3:3">
      <c r="C915"/>
    </row>
    <row r="916" spans="3:3">
      <c r="C916"/>
    </row>
    <row r="917" spans="3:3">
      <c r="C917"/>
    </row>
    <row r="918" spans="3:3">
      <c r="C918"/>
    </row>
    <row r="919" spans="3:3">
      <c r="C919"/>
    </row>
    <row r="920" spans="3:3">
      <c r="C920"/>
    </row>
    <row r="921" spans="3:3">
      <c r="C921"/>
    </row>
    <row r="922" spans="3:3">
      <c r="C922"/>
    </row>
    <row r="923" spans="3:3">
      <c r="C923"/>
    </row>
    <row r="924" spans="3:3">
      <c r="C924"/>
    </row>
    <row r="925" spans="3:3">
      <c r="C925"/>
    </row>
    <row r="926" spans="3:3">
      <c r="C926"/>
    </row>
    <row r="927" spans="3:3">
      <c r="C927"/>
    </row>
    <row r="928" spans="3:3">
      <c r="C928"/>
    </row>
    <row r="929" spans="3:3">
      <c r="C929"/>
    </row>
    <row r="930" spans="3:3">
      <c r="C930"/>
    </row>
    <row r="931" spans="3:3">
      <c r="C931"/>
    </row>
    <row r="932" spans="3:3">
      <c r="C932"/>
    </row>
    <row r="933" spans="3:3">
      <c r="C933"/>
    </row>
    <row r="934" spans="3:3">
      <c r="C934"/>
    </row>
    <row r="935" spans="3:3">
      <c r="C935"/>
    </row>
    <row r="936" spans="3:3">
      <c r="C936"/>
    </row>
    <row r="937" spans="3:3">
      <c r="C937"/>
    </row>
    <row r="938" spans="3:3">
      <c r="C938"/>
    </row>
    <row r="939" spans="3:3">
      <c r="C939"/>
    </row>
    <row r="940" spans="3:3">
      <c r="C940"/>
    </row>
    <row r="941" spans="3:3">
      <c r="C941"/>
    </row>
    <row r="942" spans="3:3">
      <c r="C942"/>
    </row>
    <row r="943" spans="3:3">
      <c r="C943"/>
    </row>
    <row r="944" spans="3:3">
      <c r="C944"/>
    </row>
    <row r="945" spans="3:3">
      <c r="C945"/>
    </row>
    <row r="946" spans="3:3">
      <c r="C946"/>
    </row>
    <row r="947" spans="3:3">
      <c r="C947"/>
    </row>
    <row r="948" spans="3:3">
      <c r="C948"/>
    </row>
    <row r="949" spans="3:3">
      <c r="C949"/>
    </row>
    <row r="950" spans="3:3">
      <c r="C950"/>
    </row>
    <row r="951" spans="3:3">
      <c r="C951"/>
    </row>
    <row r="952" spans="3:3">
      <c r="C952"/>
    </row>
    <row r="953" spans="3:3">
      <c r="C953"/>
    </row>
    <row r="954" spans="3:3">
      <c r="C954"/>
    </row>
    <row r="955" spans="3:3">
      <c r="C955"/>
    </row>
    <row r="956" spans="3:3">
      <c r="C956"/>
    </row>
    <row r="957" spans="3:3">
      <c r="C957"/>
    </row>
    <row r="958" spans="3:3">
      <c r="C958"/>
    </row>
    <row r="959" spans="3:3">
      <c r="C959"/>
    </row>
    <row r="960" spans="3:3">
      <c r="C960"/>
    </row>
    <row r="961" spans="3:3">
      <c r="C961"/>
    </row>
    <row r="962" spans="3:3">
      <c r="C962"/>
    </row>
    <row r="963" spans="3:3">
      <c r="C963"/>
    </row>
    <row r="964" spans="3:3">
      <c r="C964"/>
    </row>
    <row r="965" spans="3:3">
      <c r="C965"/>
    </row>
    <row r="966" spans="3:3">
      <c r="C966"/>
    </row>
    <row r="967" spans="3:3">
      <c r="C967"/>
    </row>
    <row r="968" spans="3:3">
      <c r="C968"/>
    </row>
    <row r="969" spans="3:3">
      <c r="C969"/>
    </row>
    <row r="970" spans="3:3">
      <c r="C970"/>
    </row>
    <row r="971" spans="3:3">
      <c r="C971"/>
    </row>
    <row r="972" spans="3:3">
      <c r="C972"/>
    </row>
    <row r="973" spans="3:3">
      <c r="C973"/>
    </row>
    <row r="974" spans="3:3">
      <c r="C974"/>
    </row>
    <row r="975" spans="3:3">
      <c r="C975"/>
    </row>
    <row r="976" spans="3:3">
      <c r="C976"/>
    </row>
    <row r="977" spans="3:3">
      <c r="C977"/>
    </row>
    <row r="978" spans="3:3">
      <c r="C978"/>
    </row>
    <row r="979" spans="3:3">
      <c r="C979"/>
    </row>
    <row r="980" spans="3:3">
      <c r="C980"/>
    </row>
    <row r="981" spans="3:3">
      <c r="C981"/>
    </row>
    <row r="982" spans="3:3">
      <c r="C982"/>
    </row>
    <row r="983" spans="3:3">
      <c r="C983"/>
    </row>
    <row r="984" spans="3:3">
      <c r="C984"/>
    </row>
    <row r="985" spans="3:3">
      <c r="C985"/>
    </row>
    <row r="986" spans="3:3">
      <c r="C986"/>
    </row>
    <row r="987" spans="3:3">
      <c r="C987"/>
    </row>
    <row r="988" spans="3:3">
      <c r="C988"/>
    </row>
    <row r="989" spans="3:3">
      <c r="C989"/>
    </row>
    <row r="990" spans="3:3">
      <c r="C990"/>
    </row>
    <row r="991" spans="3:3">
      <c r="C991"/>
    </row>
    <row r="992" spans="3:3">
      <c r="C992"/>
    </row>
    <row r="993" spans="3:3">
      <c r="C993"/>
    </row>
    <row r="994" spans="3:3">
      <c r="C994"/>
    </row>
    <row r="995" spans="3:3">
      <c r="C995"/>
    </row>
    <row r="996" spans="3:3">
      <c r="C996"/>
    </row>
    <row r="997" spans="3:3">
      <c r="C997"/>
    </row>
    <row r="998" spans="3:3">
      <c r="C998"/>
    </row>
    <row r="999" spans="3:3">
      <c r="C999"/>
    </row>
    <row r="1000" spans="3:3">
      <c r="C1000"/>
    </row>
    <row r="1001" spans="3:3">
      <c r="C1001"/>
    </row>
    <row r="1002" spans="3:3">
      <c r="C1002"/>
    </row>
    <row r="1003" spans="3:3">
      <c r="C1003"/>
    </row>
    <row r="1004" spans="3:3">
      <c r="C1004"/>
    </row>
    <row r="1005" spans="3:3">
      <c r="C1005"/>
    </row>
    <row r="1006" spans="3:3">
      <c r="C1006"/>
    </row>
    <row r="1007" spans="3:3">
      <c r="C1007"/>
    </row>
    <row r="1008" spans="3:3">
      <c r="C1008"/>
    </row>
    <row r="1009" spans="3:3">
      <c r="C1009"/>
    </row>
    <row r="1010" spans="3:3">
      <c r="C1010"/>
    </row>
    <row r="1011" spans="3:3">
      <c r="C1011"/>
    </row>
    <row r="1012" spans="3:3">
      <c r="C1012"/>
    </row>
    <row r="1013" spans="3:3">
      <c r="C1013"/>
    </row>
    <row r="1014" spans="3:3">
      <c r="C1014"/>
    </row>
    <row r="1015" spans="3:3">
      <c r="C1015"/>
    </row>
    <row r="1016" spans="3:3">
      <c r="C1016"/>
    </row>
    <row r="1017" spans="3:3">
      <c r="C1017"/>
    </row>
    <row r="1018" spans="3:3">
      <c r="C1018"/>
    </row>
    <row r="1019" spans="3:3">
      <c r="C1019"/>
    </row>
    <row r="1020" spans="3:3">
      <c r="C1020"/>
    </row>
    <row r="1021" spans="3:3">
      <c r="C1021"/>
    </row>
    <row r="1022" spans="3:3">
      <c r="C1022"/>
    </row>
    <row r="1023" spans="3:3">
      <c r="C1023"/>
    </row>
    <row r="1024" spans="3:3">
      <c r="C1024"/>
    </row>
    <row r="1025" spans="3:3">
      <c r="C1025"/>
    </row>
    <row r="1026" spans="3:3">
      <c r="C1026"/>
    </row>
    <row r="1027" spans="3:3">
      <c r="C1027"/>
    </row>
    <row r="1028" spans="3:3">
      <c r="C1028"/>
    </row>
    <row r="1029" spans="3:3">
      <c r="C1029"/>
    </row>
    <row r="1030" spans="3:3">
      <c r="C1030"/>
    </row>
    <row r="1031" spans="3:3">
      <c r="C1031"/>
    </row>
    <row r="1032" spans="3:3">
      <c r="C1032"/>
    </row>
    <row r="1033" spans="3:3">
      <c r="C1033"/>
    </row>
    <row r="1034" spans="3:3">
      <c r="C1034"/>
    </row>
    <row r="1035" spans="3:3">
      <c r="C1035"/>
    </row>
    <row r="1036" spans="3:3">
      <c r="C1036"/>
    </row>
    <row r="1037" spans="3:3">
      <c r="C1037"/>
    </row>
    <row r="1038" spans="3:3">
      <c r="C1038"/>
    </row>
    <row r="1039" spans="3:3">
      <c r="C1039"/>
    </row>
    <row r="1040" spans="3:3">
      <c r="C1040"/>
    </row>
    <row r="1041" spans="3:3">
      <c r="C1041"/>
    </row>
    <row r="1042" spans="3:3">
      <c r="C1042"/>
    </row>
    <row r="1043" spans="3:3">
      <c r="C1043"/>
    </row>
    <row r="1044" spans="3:3">
      <c r="C1044"/>
    </row>
    <row r="1045" spans="3:3">
      <c r="C1045"/>
    </row>
    <row r="1046" spans="3:3">
      <c r="C1046"/>
    </row>
    <row r="1047" spans="3:3">
      <c r="C1047"/>
    </row>
    <row r="1048" spans="3:3">
      <c r="C1048"/>
    </row>
    <row r="1049" spans="3:3">
      <c r="C1049"/>
    </row>
    <row r="1050" spans="3:3">
      <c r="C1050"/>
    </row>
    <row r="1051" spans="3:3">
      <c r="C1051"/>
    </row>
    <row r="1052" spans="3:3">
      <c r="C1052"/>
    </row>
    <row r="1053" spans="3:3">
      <c r="C1053"/>
    </row>
    <row r="1054" spans="3:3">
      <c r="C1054"/>
    </row>
    <row r="1055" spans="3:3">
      <c r="C1055"/>
    </row>
    <row r="1056" spans="3:3">
      <c r="C1056"/>
    </row>
    <row r="1057" spans="3:3">
      <c r="C1057"/>
    </row>
    <row r="1058" spans="3:3">
      <c r="C1058"/>
    </row>
    <row r="1059" spans="3:3">
      <c r="C1059"/>
    </row>
    <row r="1060" spans="3:3">
      <c r="C1060"/>
    </row>
    <row r="1061" spans="3:3">
      <c r="C1061"/>
    </row>
    <row r="1062" spans="3:3">
      <c r="C1062"/>
    </row>
    <row r="1063" spans="3:3">
      <c r="C1063"/>
    </row>
    <row r="1064" spans="3:3">
      <c r="C1064"/>
    </row>
    <row r="1065" spans="3:3">
      <c r="C1065"/>
    </row>
    <row r="1066" spans="3:3">
      <c r="C1066"/>
    </row>
    <row r="1067" spans="3:3">
      <c r="C1067"/>
    </row>
    <row r="1068" spans="3:3">
      <c r="C1068"/>
    </row>
    <row r="1069" spans="3:3">
      <c r="C1069"/>
    </row>
    <row r="1070" spans="3:3">
      <c r="C1070"/>
    </row>
    <row r="1071" spans="3:3">
      <c r="C1071"/>
    </row>
    <row r="1072" spans="3:3">
      <c r="C1072"/>
    </row>
    <row r="1073" spans="3:3">
      <c r="C1073"/>
    </row>
    <row r="1074" spans="3:3">
      <c r="C1074"/>
    </row>
    <row r="1075" spans="3:3">
      <c r="C1075"/>
    </row>
    <row r="1076" spans="3:3">
      <c r="C1076"/>
    </row>
    <row r="1077" spans="3:3">
      <c r="C1077"/>
    </row>
    <row r="1078" spans="3:3">
      <c r="C1078"/>
    </row>
    <row r="1079" spans="3:3">
      <c r="C1079"/>
    </row>
    <row r="1080" spans="3:3">
      <c r="C1080"/>
    </row>
    <row r="1081" spans="3:3">
      <c r="C1081"/>
    </row>
    <row r="1082" spans="3:3">
      <c r="C1082"/>
    </row>
    <row r="1083" spans="3:3">
      <c r="C1083"/>
    </row>
    <row r="1084" spans="3:3">
      <c r="C1084"/>
    </row>
    <row r="1085" spans="3:3">
      <c r="C1085"/>
    </row>
    <row r="1086" spans="3:3">
      <c r="C1086"/>
    </row>
    <row r="1087" spans="3:3">
      <c r="C1087"/>
    </row>
    <row r="1088" spans="3:3">
      <c r="C1088"/>
    </row>
    <row r="1089" spans="3:3">
      <c r="C1089"/>
    </row>
    <row r="1090" spans="3:3">
      <c r="C1090"/>
    </row>
    <row r="1091" spans="3:3">
      <c r="C1091"/>
    </row>
    <row r="1092" spans="3:3">
      <c r="C1092"/>
    </row>
    <row r="1093" spans="3:3">
      <c r="C1093"/>
    </row>
    <row r="1094" spans="3:3">
      <c r="C1094"/>
    </row>
    <row r="1095" spans="3:3">
      <c r="C1095"/>
    </row>
    <row r="1096" spans="3:3">
      <c r="C1096"/>
    </row>
    <row r="1097" spans="3:3">
      <c r="C1097"/>
    </row>
    <row r="1098" spans="3:3">
      <c r="C1098"/>
    </row>
    <row r="1099" spans="3:3">
      <c r="C1099"/>
    </row>
    <row r="1100" spans="3:3">
      <c r="C1100"/>
    </row>
    <row r="1101" spans="3:3">
      <c r="C1101"/>
    </row>
    <row r="1102" spans="3:3">
      <c r="C1102"/>
    </row>
    <row r="1103" spans="3:3">
      <c r="C1103"/>
    </row>
    <row r="1104" spans="3:3">
      <c r="C1104"/>
    </row>
    <row r="1105" spans="3:3">
      <c r="C1105"/>
    </row>
    <row r="1106" spans="3:3">
      <c r="C1106"/>
    </row>
    <row r="1107" spans="3:3">
      <c r="C1107"/>
    </row>
    <row r="1108" spans="3:3">
      <c r="C1108"/>
    </row>
    <row r="1109" spans="3:3">
      <c r="C1109"/>
    </row>
    <row r="1110" spans="3:3">
      <c r="C1110"/>
    </row>
    <row r="1111" spans="3:3">
      <c r="C1111"/>
    </row>
    <row r="1112" spans="3:3">
      <c r="C1112"/>
    </row>
    <row r="1113" spans="3:3">
      <c r="C1113"/>
    </row>
    <row r="1114" spans="3:3">
      <c r="C1114"/>
    </row>
    <row r="1115" spans="3:3">
      <c r="C1115"/>
    </row>
    <row r="1116" spans="3:3">
      <c r="C1116"/>
    </row>
    <row r="1117" spans="3:3">
      <c r="C1117"/>
    </row>
    <row r="1118" spans="3:3">
      <c r="C1118"/>
    </row>
    <row r="1119" spans="3:3">
      <c r="C1119"/>
    </row>
    <row r="1120" spans="3:3">
      <c r="C1120"/>
    </row>
    <row r="1121" spans="3:3">
      <c r="C1121"/>
    </row>
    <row r="1122" spans="3:3">
      <c r="C1122"/>
    </row>
    <row r="1123" spans="3:3">
      <c r="C1123"/>
    </row>
    <row r="1124" spans="3:3">
      <c r="C1124"/>
    </row>
    <row r="1125" spans="3:3">
      <c r="C1125"/>
    </row>
    <row r="1126" spans="3:3">
      <c r="C1126"/>
    </row>
    <row r="1127" spans="3:3">
      <c r="C1127"/>
    </row>
    <row r="1128" spans="3:3">
      <c r="C1128"/>
    </row>
    <row r="1129" spans="3:3">
      <c r="C1129"/>
    </row>
    <row r="1130" spans="3:3">
      <c r="C1130"/>
    </row>
    <row r="1131" spans="3:3">
      <c r="C1131"/>
    </row>
    <row r="1132" spans="3:3">
      <c r="C1132"/>
    </row>
    <row r="1133" spans="3:3">
      <c r="C1133"/>
    </row>
    <row r="1134" spans="3:3">
      <c r="C1134"/>
    </row>
    <row r="1135" spans="3:3">
      <c r="C1135"/>
    </row>
    <row r="1136" spans="3:3">
      <c r="C1136"/>
    </row>
    <row r="1137" spans="3:3">
      <c r="C1137"/>
    </row>
    <row r="1138" spans="3:3">
      <c r="C1138"/>
    </row>
    <row r="1139" spans="3:3">
      <c r="C1139"/>
    </row>
    <row r="1140" spans="3:3">
      <c r="C1140"/>
    </row>
    <row r="1141" spans="3:3">
      <c r="C1141"/>
    </row>
    <row r="1142" spans="3:3">
      <c r="C1142"/>
    </row>
    <row r="1143" spans="3:3">
      <c r="C1143"/>
    </row>
    <row r="1144" spans="3:3">
      <c r="C1144"/>
    </row>
    <row r="1145" spans="3:3">
      <c r="C1145"/>
    </row>
    <row r="1146" spans="3:3">
      <c r="C1146"/>
    </row>
    <row r="1147" spans="3:3">
      <c r="C1147"/>
    </row>
    <row r="1148" spans="3:3">
      <c r="C1148"/>
    </row>
    <row r="1149" spans="3:3">
      <c r="C1149"/>
    </row>
    <row r="1150" spans="3:3">
      <c r="C1150"/>
    </row>
    <row r="1151" spans="3:3">
      <c r="C1151"/>
    </row>
    <row r="1152" spans="3:3">
      <c r="C1152"/>
    </row>
    <row r="1153" spans="3:3">
      <c r="C1153"/>
    </row>
    <row r="1154" spans="3:3">
      <c r="C1154"/>
    </row>
    <row r="1155" spans="3:3">
      <c r="C1155"/>
    </row>
    <row r="1156" spans="3:3">
      <c r="C1156"/>
    </row>
    <row r="1157" spans="3:3">
      <c r="C1157"/>
    </row>
    <row r="1158" spans="3:3">
      <c r="C1158"/>
    </row>
    <row r="1159" spans="3:3">
      <c r="C1159"/>
    </row>
    <row r="1160" spans="3:3">
      <c r="C1160"/>
    </row>
    <row r="1161" spans="3:3">
      <c r="C1161"/>
    </row>
    <row r="1162" spans="3:3">
      <c r="C1162"/>
    </row>
    <row r="1163" spans="3:3">
      <c r="C1163"/>
    </row>
    <row r="1164" spans="3:3">
      <c r="C1164"/>
    </row>
    <row r="1165" spans="3:3">
      <c r="C1165"/>
    </row>
    <row r="1166" spans="3:3">
      <c r="C1166"/>
    </row>
    <row r="1167" spans="3:3">
      <c r="C1167"/>
    </row>
    <row r="1168" spans="3:3">
      <c r="C1168"/>
    </row>
    <row r="1169" spans="3:3">
      <c r="C1169"/>
    </row>
    <row r="1170" spans="3:3">
      <c r="C1170"/>
    </row>
    <row r="1171" spans="3:3">
      <c r="C1171"/>
    </row>
    <row r="1172" spans="3:3">
      <c r="C1172"/>
    </row>
    <row r="1173" spans="3:3">
      <c r="C1173"/>
    </row>
    <row r="1174" spans="3:3">
      <c r="C1174"/>
    </row>
    <row r="1175" spans="3:3">
      <c r="C1175"/>
    </row>
    <row r="1176" spans="3:3">
      <c r="C1176"/>
    </row>
    <row r="1177" spans="3:3">
      <c r="C1177"/>
    </row>
    <row r="1178" spans="3:3">
      <c r="C1178"/>
    </row>
    <row r="1179" spans="3:3">
      <c r="C1179"/>
    </row>
    <row r="1180" spans="3:3">
      <c r="C1180"/>
    </row>
    <row r="1181" spans="3:3">
      <c r="C1181"/>
    </row>
    <row r="1182" spans="3:3">
      <c r="C1182"/>
    </row>
    <row r="1183" spans="3:3">
      <c r="C1183"/>
    </row>
    <row r="1184" spans="3:3">
      <c r="C1184"/>
    </row>
    <row r="1185" spans="3:3">
      <c r="C1185"/>
    </row>
    <row r="1186" spans="3:3">
      <c r="C1186"/>
    </row>
    <row r="1187" spans="3:3">
      <c r="C1187"/>
    </row>
    <row r="1188" spans="3:3">
      <c r="C1188"/>
    </row>
    <row r="1189" spans="3:3">
      <c r="C1189"/>
    </row>
    <row r="1190" spans="3:3">
      <c r="C1190"/>
    </row>
    <row r="1191" spans="3:3">
      <c r="C1191"/>
    </row>
    <row r="1192" spans="3:3">
      <c r="C1192"/>
    </row>
    <row r="1193" spans="3:3">
      <c r="C1193"/>
    </row>
    <row r="1194" spans="3:3">
      <c r="C1194"/>
    </row>
    <row r="1195" spans="3:3">
      <c r="C1195"/>
    </row>
    <row r="1196" spans="3:3">
      <c r="C1196"/>
    </row>
    <row r="1197" spans="3:3">
      <c r="C1197"/>
    </row>
    <row r="1198" spans="3:3">
      <c r="C1198"/>
    </row>
    <row r="1199" spans="3:3">
      <c r="C1199"/>
    </row>
    <row r="1200" spans="3:3">
      <c r="C1200"/>
    </row>
    <row r="1201" spans="3:3">
      <c r="C1201"/>
    </row>
    <row r="1202" spans="3:3">
      <c r="C1202"/>
    </row>
    <row r="1203" spans="3:3">
      <c r="C1203"/>
    </row>
    <row r="1204" spans="3:3">
      <c r="C1204"/>
    </row>
    <row r="1205" spans="3:3">
      <c r="C1205"/>
    </row>
    <row r="1206" spans="3:3">
      <c r="C1206"/>
    </row>
    <row r="1207" spans="3:3">
      <c r="C1207"/>
    </row>
    <row r="1208" spans="3:3">
      <c r="C1208"/>
    </row>
    <row r="1209" spans="3:3">
      <c r="C1209"/>
    </row>
    <row r="1210" spans="3:3">
      <c r="C1210"/>
    </row>
    <row r="1211" spans="3:3">
      <c r="C1211"/>
    </row>
    <row r="1212" spans="3:3">
      <c r="C1212"/>
    </row>
    <row r="1213" spans="3:3">
      <c r="C1213"/>
    </row>
    <row r="1214" spans="3:3">
      <c r="C1214"/>
    </row>
    <row r="1215" spans="3:3">
      <c r="C1215"/>
    </row>
    <row r="1216" spans="3:3">
      <c r="C1216"/>
    </row>
    <row r="1217" spans="3:3">
      <c r="C1217"/>
    </row>
    <row r="1218" spans="3:3">
      <c r="C1218"/>
    </row>
    <row r="1219" spans="3:3">
      <c r="C1219"/>
    </row>
    <row r="1220" spans="3:3">
      <c r="C1220"/>
    </row>
    <row r="1221" spans="3:3">
      <c r="C1221"/>
    </row>
    <row r="1222" spans="3:3">
      <c r="C1222"/>
    </row>
    <row r="1223" spans="3:3">
      <c r="C1223"/>
    </row>
    <row r="1224" spans="3:3">
      <c r="C1224"/>
    </row>
    <row r="1225" spans="3:3">
      <c r="C1225"/>
    </row>
    <row r="1226" spans="3:3">
      <c r="C1226"/>
    </row>
    <row r="1227" spans="3:3">
      <c r="C1227"/>
    </row>
    <row r="1228" spans="3:3">
      <c r="C1228"/>
    </row>
    <row r="1229" spans="3:3">
      <c r="C1229"/>
    </row>
    <row r="1230" spans="3:3">
      <c r="C1230"/>
    </row>
    <row r="1231" spans="3:3">
      <c r="C1231"/>
    </row>
    <row r="1232" spans="3:3">
      <c r="C1232"/>
    </row>
    <row r="1233" spans="3:3">
      <c r="C1233"/>
    </row>
    <row r="1234" spans="3:3">
      <c r="C1234"/>
    </row>
    <row r="1235" spans="3:3">
      <c r="C1235"/>
    </row>
    <row r="1236" spans="3:3">
      <c r="C1236"/>
    </row>
    <row r="1237" spans="3:3">
      <c r="C1237"/>
    </row>
    <row r="1238" spans="3:3">
      <c r="C1238"/>
    </row>
    <row r="1239" spans="3:3">
      <c r="C1239"/>
    </row>
    <row r="1240" spans="3:3">
      <c r="C1240"/>
    </row>
    <row r="1241" spans="3:3">
      <c r="C1241"/>
    </row>
    <row r="1242" spans="3:3">
      <c r="C1242"/>
    </row>
    <row r="1243" spans="3:3">
      <c r="C1243"/>
    </row>
    <row r="1244" spans="3:3">
      <c r="C1244"/>
    </row>
    <row r="1245" spans="3:3">
      <c r="C1245"/>
    </row>
    <row r="1246" spans="3:3">
      <c r="C1246"/>
    </row>
    <row r="1247" spans="3:3">
      <c r="C1247"/>
    </row>
    <row r="1248" spans="3:3">
      <c r="C1248"/>
    </row>
    <row r="1249" spans="3:3">
      <c r="C1249"/>
    </row>
    <row r="1250" spans="3:3">
      <c r="C1250"/>
    </row>
    <row r="1251" spans="3:3">
      <c r="C1251"/>
    </row>
    <row r="1252" spans="3:3">
      <c r="C1252"/>
    </row>
    <row r="1253" spans="3:3">
      <c r="C1253"/>
    </row>
    <row r="1254" spans="3:3">
      <c r="C1254"/>
    </row>
    <row r="1255" spans="3:3">
      <c r="C1255"/>
    </row>
    <row r="1256" spans="3:3">
      <c r="C1256"/>
    </row>
    <row r="1257" spans="3:3">
      <c r="C1257"/>
    </row>
    <row r="1258" spans="3:3">
      <c r="C1258"/>
    </row>
    <row r="1259" spans="3:3">
      <c r="C1259"/>
    </row>
    <row r="1260" spans="3:3">
      <c r="C1260"/>
    </row>
    <row r="1261" spans="3:3">
      <c r="C1261"/>
    </row>
    <row r="1262" spans="3:3">
      <c r="C1262"/>
    </row>
    <row r="1263" spans="3:3">
      <c r="C1263"/>
    </row>
    <row r="1264" spans="3:3">
      <c r="C1264"/>
    </row>
    <row r="1265" spans="3:3">
      <c r="C1265"/>
    </row>
    <row r="1266" spans="3:3">
      <c r="C1266"/>
    </row>
    <row r="1267" spans="3:3">
      <c r="C1267"/>
    </row>
    <row r="1268" spans="3:3">
      <c r="C1268"/>
    </row>
    <row r="1269" spans="3:3">
      <c r="C1269"/>
    </row>
    <row r="1270" spans="3:3">
      <c r="C1270"/>
    </row>
    <row r="1271" spans="3:3">
      <c r="C1271"/>
    </row>
    <row r="1272" spans="3:3">
      <c r="C1272"/>
    </row>
    <row r="1273" spans="3:3">
      <c r="C1273"/>
    </row>
    <row r="1274" spans="3:3">
      <c r="C1274"/>
    </row>
    <row r="1275" spans="3:3">
      <c r="C1275"/>
    </row>
    <row r="1276" spans="3:3">
      <c r="C1276"/>
    </row>
    <row r="1277" spans="3:3">
      <c r="C1277"/>
    </row>
    <row r="1278" spans="3:3">
      <c r="C1278"/>
    </row>
    <row r="1279" spans="3:3">
      <c r="C1279"/>
    </row>
    <row r="1280" spans="3:3">
      <c r="C1280"/>
    </row>
    <row r="1281" spans="3:3">
      <c r="C1281"/>
    </row>
    <row r="1282" spans="3:3">
      <c r="C1282"/>
    </row>
    <row r="1283" spans="3:3">
      <c r="C1283"/>
    </row>
    <row r="1284" spans="3:3">
      <c r="C1284"/>
    </row>
    <row r="1285" spans="3:3">
      <c r="C1285"/>
    </row>
    <row r="1286" spans="3:3">
      <c r="C1286"/>
    </row>
    <row r="1287" spans="3:3">
      <c r="C1287"/>
    </row>
    <row r="1288" spans="3:3">
      <c r="C1288"/>
    </row>
    <row r="1289" spans="3:3">
      <c r="C1289"/>
    </row>
    <row r="1290" spans="3:3">
      <c r="C1290"/>
    </row>
    <row r="1291" spans="3:3">
      <c r="C1291"/>
    </row>
    <row r="1292" spans="3:3">
      <c r="C1292"/>
    </row>
    <row r="1293" spans="3:3">
      <c r="C1293"/>
    </row>
    <row r="1294" spans="3:3">
      <c r="C1294"/>
    </row>
    <row r="1295" spans="3:3">
      <c r="C1295"/>
    </row>
    <row r="1296" spans="3:3">
      <c r="C1296"/>
    </row>
    <row r="1297" spans="3:3">
      <c r="C1297"/>
    </row>
    <row r="1298" spans="3:3">
      <c r="C1298"/>
    </row>
    <row r="1299" spans="3:3">
      <c r="C1299"/>
    </row>
    <row r="1300" spans="3:3">
      <c r="C1300"/>
    </row>
    <row r="1301" spans="3:3">
      <c r="C1301"/>
    </row>
    <row r="1302" spans="3:3">
      <c r="C1302"/>
    </row>
    <row r="1303" spans="3:3">
      <c r="C1303"/>
    </row>
    <row r="1304" spans="3:3">
      <c r="C1304"/>
    </row>
    <row r="1305" spans="3:3">
      <c r="C1305"/>
    </row>
    <row r="1306" spans="3:3">
      <c r="C1306"/>
    </row>
    <row r="1307" spans="3:3">
      <c r="C1307"/>
    </row>
    <row r="1308" spans="3:3">
      <c r="C1308"/>
    </row>
    <row r="1309" spans="3:3">
      <c r="C1309"/>
    </row>
    <row r="1310" spans="3:3">
      <c r="C13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54"/>
  <sheetViews>
    <sheetView workbookViewId="0">
      <selection sqref="A1:XFD1048576"/>
    </sheetView>
  </sheetViews>
  <sheetFormatPr defaultRowHeight="14.4"/>
  <cols>
    <col min="1" max="1" width="61.44140625" customWidth="1"/>
    <col min="2" max="2" width="14.88671875" customWidth="1"/>
    <col min="3" max="3" width="20.109375" bestFit="1" customWidth="1"/>
    <col min="4" max="4" width="18.109375" bestFit="1" customWidth="1"/>
    <col min="5" max="5" width="14.44140625" bestFit="1" customWidth="1"/>
  </cols>
  <sheetData>
    <row r="1" spans="1:5">
      <c r="A1" t="s">
        <v>1279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>
      <c r="A2" s="1" t="s">
        <v>4</v>
      </c>
      <c r="C2" s="2">
        <v>39493.35</v>
      </c>
      <c r="D2" s="2">
        <v>39493.35</v>
      </c>
      <c r="E2" s="3">
        <v>1</v>
      </c>
    </row>
    <row r="3" spans="1:5">
      <c r="A3" s="1" t="s">
        <v>5</v>
      </c>
      <c r="B3" s="1" t="s">
        <v>6</v>
      </c>
      <c r="C3" s="2">
        <v>3600</v>
      </c>
      <c r="D3" s="2">
        <v>3600</v>
      </c>
      <c r="E3" s="3">
        <v>1</v>
      </c>
    </row>
    <row r="4" spans="1:5">
      <c r="A4" s="1" t="s">
        <v>7</v>
      </c>
      <c r="B4" s="1" t="s">
        <v>8</v>
      </c>
      <c r="C4" s="2">
        <v>15500</v>
      </c>
      <c r="D4" s="2">
        <v>18755</v>
      </c>
      <c r="E4" s="3">
        <v>1</v>
      </c>
    </row>
    <row r="5" spans="1:5">
      <c r="A5" s="1" t="s">
        <v>9</v>
      </c>
      <c r="B5" s="1" t="s">
        <v>10</v>
      </c>
      <c r="C5" s="2">
        <v>15900</v>
      </c>
      <c r="D5" s="2">
        <v>19239</v>
      </c>
      <c r="E5" s="3">
        <v>4</v>
      </c>
    </row>
    <row r="6" spans="1:5">
      <c r="A6" s="1" t="s">
        <v>11</v>
      </c>
      <c r="B6" s="1" t="s">
        <v>12</v>
      </c>
      <c r="C6" s="2">
        <v>25750.97</v>
      </c>
      <c r="D6" s="2">
        <v>31158.67</v>
      </c>
      <c r="E6" s="3">
        <v>2</v>
      </c>
    </row>
    <row r="7" spans="1:5">
      <c r="A7" s="1" t="s">
        <v>13</v>
      </c>
      <c r="B7" s="1" t="s">
        <v>14</v>
      </c>
      <c r="C7" s="2">
        <v>2600.1999999999998</v>
      </c>
      <c r="D7" s="2">
        <v>3079.98</v>
      </c>
      <c r="E7" s="3">
        <v>1</v>
      </c>
    </row>
    <row r="8" spans="1:5">
      <c r="A8" s="1" t="s">
        <v>15</v>
      </c>
      <c r="B8" s="1" t="s">
        <v>16</v>
      </c>
      <c r="C8" s="2">
        <v>186590</v>
      </c>
      <c r="D8" s="2">
        <v>225773.9</v>
      </c>
      <c r="E8" s="3">
        <v>4</v>
      </c>
    </row>
    <row r="9" spans="1:5">
      <c r="A9" s="1" t="s">
        <v>17</v>
      </c>
      <c r="B9" s="1" t="s">
        <v>18</v>
      </c>
      <c r="C9" s="2">
        <v>46000</v>
      </c>
      <c r="D9" s="2">
        <v>55660</v>
      </c>
      <c r="E9" s="3">
        <v>1</v>
      </c>
    </row>
    <row r="10" spans="1:5">
      <c r="A10" s="1" t="s">
        <v>19</v>
      </c>
      <c r="B10" s="1" t="s">
        <v>20</v>
      </c>
      <c r="C10" s="2">
        <v>5120</v>
      </c>
      <c r="D10" s="2">
        <v>6195.2</v>
      </c>
      <c r="E10" s="3">
        <v>1</v>
      </c>
    </row>
    <row r="11" spans="1:5">
      <c r="A11" s="1" t="s">
        <v>21</v>
      </c>
      <c r="B11" s="1" t="s">
        <v>22</v>
      </c>
      <c r="C11" s="2">
        <v>210000</v>
      </c>
      <c r="D11" s="2">
        <v>210000</v>
      </c>
      <c r="E11" s="3">
        <v>2</v>
      </c>
    </row>
    <row r="12" spans="1:5">
      <c r="A12" s="1" t="s">
        <v>23</v>
      </c>
      <c r="B12" s="1" t="s">
        <v>24</v>
      </c>
      <c r="C12" s="2">
        <v>500</v>
      </c>
      <c r="D12" s="2">
        <v>605</v>
      </c>
      <c r="E12" s="3">
        <v>1</v>
      </c>
    </row>
    <row r="13" spans="1:5">
      <c r="A13" s="1" t="s">
        <v>25</v>
      </c>
      <c r="B13" s="1" t="s">
        <v>26</v>
      </c>
      <c r="C13" s="2">
        <v>4134.6499999999996</v>
      </c>
      <c r="D13" s="2">
        <v>5003</v>
      </c>
      <c r="E13" s="3">
        <v>1</v>
      </c>
    </row>
    <row r="14" spans="1:5">
      <c r="A14" s="1" t="s">
        <v>27</v>
      </c>
      <c r="B14" s="1" t="s">
        <v>28</v>
      </c>
      <c r="C14" s="2">
        <v>1399746.6</v>
      </c>
      <c r="D14" s="2">
        <v>1473938.76</v>
      </c>
      <c r="E14" s="3">
        <v>83</v>
      </c>
    </row>
    <row r="15" spans="1:5">
      <c r="A15" s="1" t="s">
        <v>29</v>
      </c>
      <c r="B15" s="1" t="s">
        <v>30</v>
      </c>
      <c r="C15" s="2">
        <v>27210</v>
      </c>
      <c r="D15" s="2">
        <v>32924.1</v>
      </c>
      <c r="E15" s="3">
        <v>4</v>
      </c>
    </row>
    <row r="16" spans="1:5">
      <c r="A16" s="1" t="s">
        <v>31</v>
      </c>
      <c r="B16" s="1" t="s">
        <v>32</v>
      </c>
      <c r="C16" s="2">
        <v>4000</v>
      </c>
      <c r="D16" s="2">
        <v>4840</v>
      </c>
      <c r="E16" s="3">
        <v>2</v>
      </c>
    </row>
    <row r="17" spans="1:5">
      <c r="A17" s="1" t="s">
        <v>33</v>
      </c>
      <c r="B17" s="1" t="s">
        <v>34</v>
      </c>
      <c r="C17" s="2">
        <v>55371.78</v>
      </c>
      <c r="D17" s="2">
        <v>67000.11</v>
      </c>
      <c r="E17" s="3">
        <v>10</v>
      </c>
    </row>
    <row r="18" spans="1:5">
      <c r="A18" s="1" t="s">
        <v>35</v>
      </c>
      <c r="B18" s="1" t="s">
        <v>36</v>
      </c>
      <c r="C18" s="2">
        <v>30000</v>
      </c>
      <c r="D18" s="2">
        <v>36300</v>
      </c>
      <c r="E18" s="3">
        <v>1</v>
      </c>
    </row>
    <row r="19" spans="1:5">
      <c r="A19" s="1" t="s">
        <v>37</v>
      </c>
      <c r="B19" s="1" t="s">
        <v>38</v>
      </c>
      <c r="C19" s="2">
        <v>13500</v>
      </c>
      <c r="D19" s="2">
        <v>16335</v>
      </c>
      <c r="E19" s="3">
        <v>1</v>
      </c>
    </row>
    <row r="20" spans="1:5">
      <c r="A20" s="1" t="s">
        <v>39</v>
      </c>
      <c r="B20" s="1" t="s">
        <v>40</v>
      </c>
      <c r="C20" s="2">
        <v>3600</v>
      </c>
      <c r="D20" s="2">
        <v>4356</v>
      </c>
      <c r="E20" s="3">
        <v>2</v>
      </c>
    </row>
    <row r="21" spans="1:5">
      <c r="A21" s="1" t="s">
        <v>41</v>
      </c>
      <c r="B21" s="1" t="s">
        <v>42</v>
      </c>
      <c r="C21" s="2">
        <v>826.44</v>
      </c>
      <c r="D21" s="2">
        <v>1000</v>
      </c>
      <c r="E21" s="3">
        <v>2</v>
      </c>
    </row>
    <row r="22" spans="1:5">
      <c r="A22" s="1" t="s">
        <v>43</v>
      </c>
      <c r="B22" s="1" t="s">
        <v>44</v>
      </c>
      <c r="C22" s="2">
        <v>120864.4</v>
      </c>
      <c r="D22" s="2">
        <v>146245.92000000001</v>
      </c>
      <c r="E22" s="3">
        <v>2</v>
      </c>
    </row>
    <row r="23" spans="1:5">
      <c r="A23" s="1" t="s">
        <v>45</v>
      </c>
      <c r="B23" s="1" t="s">
        <v>46</v>
      </c>
      <c r="C23" s="2">
        <v>4515</v>
      </c>
      <c r="D23" s="2">
        <v>5463.15</v>
      </c>
      <c r="E23" s="3">
        <v>1</v>
      </c>
    </row>
    <row r="24" spans="1:5">
      <c r="A24" s="1" t="s">
        <v>47</v>
      </c>
      <c r="B24" s="1" t="s">
        <v>48</v>
      </c>
      <c r="C24" s="2">
        <v>10776.86</v>
      </c>
      <c r="D24" s="2">
        <v>13040</v>
      </c>
      <c r="E24" s="3">
        <v>5</v>
      </c>
    </row>
    <row r="25" spans="1:5">
      <c r="A25" s="1" t="s">
        <v>49</v>
      </c>
      <c r="B25" s="1" t="s">
        <v>50</v>
      </c>
      <c r="C25" s="2">
        <v>2450</v>
      </c>
      <c r="D25" s="2">
        <v>2964.5</v>
      </c>
      <c r="E25" s="3">
        <v>1</v>
      </c>
    </row>
    <row r="26" spans="1:5">
      <c r="A26" s="1" t="s">
        <v>51</v>
      </c>
      <c r="B26" s="1" t="s">
        <v>52</v>
      </c>
      <c r="C26" s="2">
        <v>2066</v>
      </c>
      <c r="D26" s="2">
        <v>2499.86</v>
      </c>
      <c r="E26" s="3">
        <v>1</v>
      </c>
    </row>
    <row r="27" spans="1:5">
      <c r="A27" s="1" t="s">
        <v>53</v>
      </c>
      <c r="B27" s="1" t="s">
        <v>54</v>
      </c>
      <c r="C27" s="2">
        <v>109512</v>
      </c>
      <c r="D27" s="2">
        <v>132509.51999999999</v>
      </c>
      <c r="E27" s="3">
        <v>6</v>
      </c>
    </row>
    <row r="28" spans="1:5">
      <c r="A28" s="1" t="s">
        <v>55</v>
      </c>
      <c r="B28" s="1" t="s">
        <v>56</v>
      </c>
      <c r="C28" s="2">
        <v>6645</v>
      </c>
      <c r="D28" s="2">
        <v>8040.45</v>
      </c>
      <c r="E28" s="3">
        <v>2</v>
      </c>
    </row>
    <row r="29" spans="1:5">
      <c r="A29" s="1" t="s">
        <v>57</v>
      </c>
      <c r="B29" s="1" t="s">
        <v>58</v>
      </c>
      <c r="C29" s="2">
        <v>25070</v>
      </c>
      <c r="D29" s="2">
        <v>25070</v>
      </c>
      <c r="E29" s="3">
        <v>1</v>
      </c>
    </row>
    <row r="30" spans="1:5">
      <c r="A30" s="1" t="s">
        <v>59</v>
      </c>
      <c r="B30" s="1" t="s">
        <v>60</v>
      </c>
      <c r="C30" s="2">
        <v>112660</v>
      </c>
      <c r="D30" s="2">
        <v>128410</v>
      </c>
      <c r="E30" s="3">
        <v>6</v>
      </c>
    </row>
    <row r="31" spans="1:5">
      <c r="A31" s="1" t="s">
        <v>61</v>
      </c>
      <c r="B31" s="1" t="s">
        <v>62</v>
      </c>
      <c r="C31" s="2">
        <v>109004.1</v>
      </c>
      <c r="D31" s="2">
        <v>131894.97</v>
      </c>
      <c r="E31" s="3">
        <v>11</v>
      </c>
    </row>
    <row r="32" spans="1:5">
      <c r="A32" s="1" t="s">
        <v>63</v>
      </c>
      <c r="B32" s="1" t="s">
        <v>64</v>
      </c>
      <c r="C32" s="2">
        <v>1110</v>
      </c>
      <c r="D32" s="2">
        <v>1343.1</v>
      </c>
      <c r="E32" s="3">
        <v>1</v>
      </c>
    </row>
    <row r="33" spans="1:5">
      <c r="A33" s="1" t="s">
        <v>65</v>
      </c>
      <c r="B33" s="1" t="s">
        <v>66</v>
      </c>
      <c r="C33" s="2">
        <v>2090.1</v>
      </c>
      <c r="D33" s="2">
        <v>2478</v>
      </c>
      <c r="E33" s="3">
        <v>1</v>
      </c>
    </row>
    <row r="34" spans="1:5">
      <c r="A34" s="1" t="s">
        <v>67</v>
      </c>
      <c r="C34" s="2">
        <v>14999.95</v>
      </c>
      <c r="D34" s="2">
        <v>14999.95</v>
      </c>
      <c r="E34" s="3">
        <v>2</v>
      </c>
    </row>
    <row r="35" spans="1:5">
      <c r="A35" s="1" t="s">
        <v>68</v>
      </c>
      <c r="B35" s="1" t="s">
        <v>69</v>
      </c>
      <c r="C35" s="2">
        <v>27639.01</v>
      </c>
      <c r="D35" s="2">
        <v>33443.199999999997</v>
      </c>
      <c r="E35" s="3">
        <v>2</v>
      </c>
    </row>
    <row r="36" spans="1:5">
      <c r="A36" s="1" t="s">
        <v>70</v>
      </c>
      <c r="B36" s="1" t="s">
        <v>71</v>
      </c>
      <c r="C36" s="2">
        <v>170610</v>
      </c>
      <c r="D36" s="2">
        <v>206438.1</v>
      </c>
      <c r="E36" s="3">
        <v>6</v>
      </c>
    </row>
    <row r="37" spans="1:5">
      <c r="A37" s="1" t="s">
        <v>72</v>
      </c>
      <c r="B37" s="1" t="s">
        <v>73</v>
      </c>
      <c r="C37" s="2">
        <v>32820</v>
      </c>
      <c r="D37" s="2">
        <v>39712.199999999997</v>
      </c>
      <c r="E37" s="3">
        <v>3</v>
      </c>
    </row>
    <row r="38" spans="1:5">
      <c r="A38" s="1" t="s">
        <v>74</v>
      </c>
      <c r="B38" s="1" t="s">
        <v>75</v>
      </c>
      <c r="C38" s="2">
        <v>600</v>
      </c>
      <c r="D38" s="2">
        <v>600</v>
      </c>
      <c r="E38" s="3">
        <v>2</v>
      </c>
    </row>
    <row r="39" spans="1:5">
      <c r="A39" s="1" t="s">
        <v>76</v>
      </c>
      <c r="B39" s="1" t="s">
        <v>77</v>
      </c>
      <c r="C39" s="2">
        <v>500</v>
      </c>
      <c r="D39" s="2">
        <v>500</v>
      </c>
      <c r="E39" s="3">
        <v>1</v>
      </c>
    </row>
    <row r="40" spans="1:5">
      <c r="A40" s="1" t="s">
        <v>78</v>
      </c>
      <c r="B40" s="1" t="s">
        <v>79</v>
      </c>
      <c r="C40" s="2">
        <v>134334.20000000001</v>
      </c>
      <c r="D40" s="2">
        <v>134334.20000000001</v>
      </c>
      <c r="E40" s="3">
        <v>1</v>
      </c>
    </row>
    <row r="41" spans="1:5">
      <c r="A41" s="1" t="s">
        <v>80</v>
      </c>
      <c r="B41" s="1" t="s">
        <v>81</v>
      </c>
      <c r="C41" s="2">
        <v>8280</v>
      </c>
      <c r="D41" s="2">
        <v>10018.799999999999</v>
      </c>
      <c r="E41" s="3">
        <v>2</v>
      </c>
    </row>
    <row r="42" spans="1:5">
      <c r="A42" s="1" t="s">
        <v>82</v>
      </c>
      <c r="B42" s="1" t="s">
        <v>83</v>
      </c>
      <c r="C42" s="2">
        <v>53710.04</v>
      </c>
      <c r="D42" s="2">
        <v>54881</v>
      </c>
      <c r="E42" s="3">
        <v>2</v>
      </c>
    </row>
    <row r="43" spans="1:5">
      <c r="A43" s="1" t="s">
        <v>84</v>
      </c>
      <c r="B43" s="1" t="s">
        <v>85</v>
      </c>
      <c r="C43" s="2">
        <v>798.49</v>
      </c>
      <c r="D43" s="2">
        <v>966</v>
      </c>
      <c r="E43" s="3">
        <v>1</v>
      </c>
    </row>
    <row r="44" spans="1:5">
      <c r="A44" s="1" t="s">
        <v>86</v>
      </c>
      <c r="B44" s="1" t="s">
        <v>87</v>
      </c>
      <c r="C44" s="2">
        <v>10000</v>
      </c>
      <c r="D44" s="2">
        <v>12100</v>
      </c>
      <c r="E44" s="3">
        <v>1</v>
      </c>
    </row>
    <row r="45" spans="1:5">
      <c r="A45" s="1" t="s">
        <v>88</v>
      </c>
      <c r="B45" s="1" t="s">
        <v>89</v>
      </c>
      <c r="C45" s="2">
        <v>22851</v>
      </c>
      <c r="D45" s="2">
        <v>27649.72</v>
      </c>
      <c r="E45" s="3">
        <v>2</v>
      </c>
    </row>
    <row r="46" spans="1:5">
      <c r="A46" s="1" t="s">
        <v>90</v>
      </c>
      <c r="B46" s="1" t="s">
        <v>91</v>
      </c>
      <c r="C46" s="2">
        <v>8000</v>
      </c>
      <c r="D46" s="2">
        <v>8000</v>
      </c>
      <c r="E46" s="3">
        <v>1</v>
      </c>
    </row>
    <row r="47" spans="1:5">
      <c r="A47" s="1" t="s">
        <v>92</v>
      </c>
      <c r="B47" s="1" t="s">
        <v>93</v>
      </c>
      <c r="C47" s="2">
        <v>6358.32</v>
      </c>
      <c r="D47" s="2">
        <v>7694</v>
      </c>
      <c r="E47" s="3">
        <v>1</v>
      </c>
    </row>
    <row r="48" spans="1:5">
      <c r="A48" s="1" t="s">
        <v>94</v>
      </c>
      <c r="B48" s="1" t="s">
        <v>95</v>
      </c>
      <c r="C48" s="2">
        <v>4600</v>
      </c>
      <c r="D48" s="2">
        <v>4600</v>
      </c>
      <c r="E48" s="3">
        <v>3</v>
      </c>
    </row>
    <row r="49" spans="1:5">
      <c r="A49" s="1" t="s">
        <v>96</v>
      </c>
      <c r="B49" s="1" t="s">
        <v>97</v>
      </c>
      <c r="C49" s="2">
        <v>1179476</v>
      </c>
      <c r="D49" s="2">
        <v>1427165.96</v>
      </c>
      <c r="E49" s="3">
        <v>19</v>
      </c>
    </row>
    <row r="50" spans="1:5">
      <c r="A50" s="1" t="s">
        <v>98</v>
      </c>
      <c r="B50" s="1" t="s">
        <v>99</v>
      </c>
      <c r="C50" s="2">
        <v>897942.11</v>
      </c>
      <c r="D50" s="2">
        <v>1086509.99</v>
      </c>
      <c r="E50" s="3">
        <v>70</v>
      </c>
    </row>
    <row r="51" spans="1:5">
      <c r="A51" s="1" t="s">
        <v>100</v>
      </c>
      <c r="B51" s="1" t="s">
        <v>101</v>
      </c>
      <c r="C51" s="2">
        <v>1000</v>
      </c>
      <c r="D51" s="2">
        <v>1210</v>
      </c>
      <c r="E51" s="3">
        <v>1</v>
      </c>
    </row>
    <row r="52" spans="1:5">
      <c r="A52" s="1" t="s">
        <v>102</v>
      </c>
      <c r="B52" s="1" t="s">
        <v>103</v>
      </c>
      <c r="C52" s="2">
        <v>700</v>
      </c>
      <c r="D52" s="2">
        <v>700</v>
      </c>
      <c r="E52" s="3">
        <v>1</v>
      </c>
    </row>
    <row r="53" spans="1:5">
      <c r="A53" s="1" t="s">
        <v>104</v>
      </c>
      <c r="B53" s="1" t="s">
        <v>105</v>
      </c>
      <c r="C53" s="2">
        <v>2800</v>
      </c>
      <c r="D53" s="2">
        <v>2800</v>
      </c>
      <c r="E53" s="3">
        <v>1</v>
      </c>
    </row>
    <row r="54" spans="1:5">
      <c r="A54" s="1" t="s">
        <v>106</v>
      </c>
      <c r="B54" s="1" t="s">
        <v>107</v>
      </c>
      <c r="C54" s="2">
        <v>9317</v>
      </c>
      <c r="D54" s="2">
        <v>11273.57</v>
      </c>
      <c r="E54" s="3">
        <v>1</v>
      </c>
    </row>
    <row r="55" spans="1:5">
      <c r="A55" s="1" t="s">
        <v>108</v>
      </c>
      <c r="B55" s="1" t="s">
        <v>109</v>
      </c>
      <c r="C55" s="2">
        <v>689927.38</v>
      </c>
      <c r="D55" s="2">
        <v>834584.86</v>
      </c>
      <c r="E55" s="3">
        <v>56</v>
      </c>
    </row>
    <row r="56" spans="1:5">
      <c r="A56" s="1" t="s">
        <v>110</v>
      </c>
      <c r="B56" s="1" t="s">
        <v>111</v>
      </c>
      <c r="C56" s="2">
        <v>39187</v>
      </c>
      <c r="D56" s="2">
        <v>47416.27</v>
      </c>
      <c r="E56" s="3">
        <v>4</v>
      </c>
    </row>
    <row r="57" spans="1:5">
      <c r="A57" s="1" t="s">
        <v>112</v>
      </c>
      <c r="B57" s="1" t="s">
        <v>113</v>
      </c>
      <c r="C57" s="2">
        <v>267500</v>
      </c>
      <c r="D57" s="2">
        <v>323675</v>
      </c>
      <c r="E57" s="3">
        <v>5</v>
      </c>
    </row>
    <row r="58" spans="1:5">
      <c r="A58" s="1" t="s">
        <v>114</v>
      </c>
      <c r="B58" s="1" t="s">
        <v>115</v>
      </c>
      <c r="C58" s="2">
        <v>18109.5</v>
      </c>
      <c r="D58" s="2">
        <v>21912.5</v>
      </c>
      <c r="E58" s="3">
        <v>2</v>
      </c>
    </row>
    <row r="59" spans="1:5">
      <c r="A59" s="1" t="s">
        <v>116</v>
      </c>
      <c r="B59" s="1" t="s">
        <v>117</v>
      </c>
      <c r="C59" s="2">
        <v>103292.05</v>
      </c>
      <c r="D59" s="2">
        <v>124983.39</v>
      </c>
      <c r="E59" s="3">
        <v>7</v>
      </c>
    </row>
    <row r="60" spans="1:5">
      <c r="A60" s="1" t="s">
        <v>118</v>
      </c>
      <c r="B60" s="1" t="s">
        <v>119</v>
      </c>
      <c r="C60" s="2">
        <v>5700</v>
      </c>
      <c r="D60" s="2">
        <v>6897</v>
      </c>
      <c r="E60" s="3">
        <v>1</v>
      </c>
    </row>
    <row r="61" spans="1:5">
      <c r="A61" s="1" t="s">
        <v>120</v>
      </c>
      <c r="B61" s="1" t="s">
        <v>121</v>
      </c>
      <c r="C61" s="2">
        <v>4369080.9000000004</v>
      </c>
      <c r="D61" s="2">
        <v>4369080.9000000004</v>
      </c>
      <c r="E61" s="3">
        <v>1</v>
      </c>
    </row>
    <row r="62" spans="1:5">
      <c r="A62" s="1" t="s">
        <v>122</v>
      </c>
      <c r="B62" s="1" t="s">
        <v>123</v>
      </c>
      <c r="C62" s="2">
        <v>2940</v>
      </c>
      <c r="D62" s="2">
        <v>2940</v>
      </c>
      <c r="E62" s="3">
        <v>1</v>
      </c>
    </row>
    <row r="63" spans="1:5">
      <c r="A63" s="1" t="s">
        <v>124</v>
      </c>
      <c r="B63" s="1" t="s">
        <v>125</v>
      </c>
      <c r="C63" s="2">
        <v>401600</v>
      </c>
      <c r="D63" s="2">
        <v>485936</v>
      </c>
      <c r="E63" s="3">
        <v>5</v>
      </c>
    </row>
    <row r="64" spans="1:5">
      <c r="A64" s="1" t="s">
        <v>126</v>
      </c>
      <c r="C64" s="2">
        <v>183901.92</v>
      </c>
      <c r="D64" s="2">
        <v>183901.92</v>
      </c>
      <c r="E64" s="3">
        <v>6</v>
      </c>
    </row>
    <row r="65" spans="1:5">
      <c r="A65" s="1" t="s">
        <v>127</v>
      </c>
      <c r="B65" s="1" t="s">
        <v>128</v>
      </c>
      <c r="C65" s="2">
        <v>6820</v>
      </c>
      <c r="D65" s="2">
        <v>8252.2000000000007</v>
      </c>
      <c r="E65" s="3">
        <v>1</v>
      </c>
    </row>
    <row r="66" spans="1:5">
      <c r="A66" s="1" t="s">
        <v>129</v>
      </c>
      <c r="B66" s="1" t="s">
        <v>130</v>
      </c>
      <c r="C66" s="2">
        <v>13642</v>
      </c>
      <c r="D66" s="2">
        <v>16506.82</v>
      </c>
      <c r="E66" s="3">
        <v>2</v>
      </c>
    </row>
    <row r="67" spans="1:5">
      <c r="A67" s="1" t="s">
        <v>131</v>
      </c>
      <c r="B67" s="1" t="s">
        <v>132</v>
      </c>
      <c r="C67" s="2">
        <v>5805.71</v>
      </c>
      <c r="D67" s="2">
        <v>7025</v>
      </c>
      <c r="E67" s="3">
        <v>2</v>
      </c>
    </row>
    <row r="68" spans="1:5">
      <c r="A68" s="1" t="s">
        <v>133</v>
      </c>
      <c r="B68" s="1" t="s">
        <v>134</v>
      </c>
      <c r="C68" s="2">
        <v>9680</v>
      </c>
      <c r="D68" s="2">
        <v>11712.8</v>
      </c>
      <c r="E68" s="3">
        <v>1</v>
      </c>
    </row>
    <row r="69" spans="1:5">
      <c r="A69" s="1" t="s">
        <v>135</v>
      </c>
      <c r="B69" s="1" t="s">
        <v>136</v>
      </c>
      <c r="C69" s="2">
        <v>118800</v>
      </c>
      <c r="D69" s="2">
        <v>143748</v>
      </c>
      <c r="E69" s="3">
        <v>6</v>
      </c>
    </row>
    <row r="70" spans="1:5">
      <c r="A70" s="1" t="s">
        <v>137</v>
      </c>
      <c r="B70" s="1" t="s">
        <v>138</v>
      </c>
      <c r="C70" s="2">
        <v>22628</v>
      </c>
      <c r="D70" s="2">
        <v>27379.88</v>
      </c>
      <c r="E70" s="3">
        <v>2</v>
      </c>
    </row>
    <row r="71" spans="1:5">
      <c r="A71" s="1" t="s">
        <v>139</v>
      </c>
      <c r="C71" s="2">
        <v>43450.5</v>
      </c>
      <c r="D71" s="2">
        <v>43450.5</v>
      </c>
      <c r="E71" s="3">
        <v>1</v>
      </c>
    </row>
    <row r="72" spans="1:5">
      <c r="A72" s="1" t="s">
        <v>140</v>
      </c>
      <c r="B72" s="1" t="s">
        <v>141</v>
      </c>
      <c r="C72" s="2">
        <v>78250</v>
      </c>
      <c r="D72" s="2">
        <v>94682.5</v>
      </c>
      <c r="E72" s="3">
        <v>3</v>
      </c>
    </row>
    <row r="73" spans="1:5">
      <c r="A73" s="1" t="s">
        <v>142</v>
      </c>
      <c r="B73" s="1" t="s">
        <v>143</v>
      </c>
      <c r="C73" s="2">
        <v>121299</v>
      </c>
      <c r="D73" s="2">
        <v>146771.79</v>
      </c>
      <c r="E73" s="3">
        <v>6</v>
      </c>
    </row>
    <row r="74" spans="1:5">
      <c r="A74" s="1" t="s">
        <v>144</v>
      </c>
      <c r="B74" s="1" t="s">
        <v>145</v>
      </c>
      <c r="C74" s="2">
        <v>1802</v>
      </c>
      <c r="D74" s="2">
        <v>2180.42</v>
      </c>
      <c r="E74" s="3">
        <v>1</v>
      </c>
    </row>
    <row r="75" spans="1:5">
      <c r="A75" s="1" t="s">
        <v>146</v>
      </c>
      <c r="B75" s="1" t="s">
        <v>147</v>
      </c>
      <c r="C75" s="2">
        <v>62000</v>
      </c>
      <c r="D75" s="2">
        <v>75020</v>
      </c>
      <c r="E75" s="3">
        <v>7</v>
      </c>
    </row>
    <row r="76" spans="1:5">
      <c r="A76" s="1" t="s">
        <v>148</v>
      </c>
      <c r="B76" s="1" t="s">
        <v>149</v>
      </c>
      <c r="C76" s="2">
        <v>25200</v>
      </c>
      <c r="D76" s="2">
        <v>30492</v>
      </c>
      <c r="E76" s="3">
        <v>2</v>
      </c>
    </row>
    <row r="77" spans="1:5">
      <c r="A77" s="1" t="s">
        <v>150</v>
      </c>
      <c r="B77" s="1" t="s">
        <v>151</v>
      </c>
      <c r="C77" s="2">
        <v>180317.45</v>
      </c>
      <c r="D77" s="2">
        <v>218184.11</v>
      </c>
      <c r="E77" s="3">
        <v>5</v>
      </c>
    </row>
    <row r="78" spans="1:5">
      <c r="A78" s="1" t="s">
        <v>152</v>
      </c>
      <c r="B78" s="1" t="s">
        <v>153</v>
      </c>
      <c r="C78" s="2">
        <v>17238.02</v>
      </c>
      <c r="D78" s="2">
        <v>20858</v>
      </c>
      <c r="E78" s="3">
        <v>3</v>
      </c>
    </row>
    <row r="79" spans="1:5">
      <c r="A79" s="1" t="s">
        <v>154</v>
      </c>
      <c r="B79" s="1" t="s">
        <v>155</v>
      </c>
      <c r="C79" s="2">
        <v>81025</v>
      </c>
      <c r="D79" s="2">
        <v>81025</v>
      </c>
      <c r="E79" s="3">
        <v>2</v>
      </c>
    </row>
    <row r="80" spans="1:5">
      <c r="A80" s="1" t="s">
        <v>156</v>
      </c>
      <c r="B80" s="1" t="s">
        <v>157</v>
      </c>
      <c r="C80" s="2">
        <v>132037</v>
      </c>
      <c r="D80" s="2">
        <v>132037</v>
      </c>
      <c r="E80" s="3">
        <v>4</v>
      </c>
    </row>
    <row r="81" spans="1:5">
      <c r="A81" s="1" t="s">
        <v>158</v>
      </c>
      <c r="B81" s="1" t="s">
        <v>159</v>
      </c>
      <c r="C81" s="2">
        <v>13080</v>
      </c>
      <c r="D81" s="2">
        <v>13080</v>
      </c>
      <c r="E81" s="3">
        <v>1</v>
      </c>
    </row>
    <row r="82" spans="1:5">
      <c r="A82" s="1" t="s">
        <v>160</v>
      </c>
      <c r="B82" s="1" t="s">
        <v>161</v>
      </c>
      <c r="C82" s="2">
        <v>339082</v>
      </c>
      <c r="D82" s="2">
        <v>410289.22</v>
      </c>
      <c r="E82" s="3">
        <v>38</v>
      </c>
    </row>
    <row r="83" spans="1:5">
      <c r="A83" s="1" t="s">
        <v>162</v>
      </c>
      <c r="B83" s="1" t="s">
        <v>163</v>
      </c>
      <c r="C83" s="2">
        <v>29000</v>
      </c>
      <c r="D83" s="2">
        <v>35090</v>
      </c>
      <c r="E83" s="3">
        <v>7</v>
      </c>
    </row>
    <row r="84" spans="1:5">
      <c r="A84" s="1" t="s">
        <v>164</v>
      </c>
      <c r="B84" s="1" t="s">
        <v>165</v>
      </c>
      <c r="C84" s="2">
        <v>3861.36</v>
      </c>
      <c r="D84" s="2">
        <v>4500</v>
      </c>
      <c r="E84" s="3">
        <v>1</v>
      </c>
    </row>
    <row r="85" spans="1:5">
      <c r="A85" s="1" t="s">
        <v>166</v>
      </c>
      <c r="B85" s="1" t="s">
        <v>167</v>
      </c>
      <c r="C85" s="2">
        <v>28612.69</v>
      </c>
      <c r="D85" s="2">
        <v>34621.230000000003</v>
      </c>
      <c r="E85" s="3">
        <v>1</v>
      </c>
    </row>
    <row r="86" spans="1:5">
      <c r="A86" s="1" t="s">
        <v>168</v>
      </c>
      <c r="B86" s="1" t="s">
        <v>169</v>
      </c>
      <c r="C86" s="2">
        <v>538502.62</v>
      </c>
      <c r="D86" s="2">
        <v>538502.62</v>
      </c>
      <c r="E86" s="3">
        <v>15</v>
      </c>
    </row>
    <row r="87" spans="1:5">
      <c r="A87" s="1" t="s">
        <v>170</v>
      </c>
      <c r="B87" s="1" t="s">
        <v>171</v>
      </c>
      <c r="C87" s="2">
        <v>103681.2</v>
      </c>
      <c r="D87" s="2">
        <v>125454</v>
      </c>
      <c r="E87" s="3">
        <v>6</v>
      </c>
    </row>
    <row r="88" spans="1:5">
      <c r="A88" s="1" t="s">
        <v>172</v>
      </c>
      <c r="B88" s="1" t="s">
        <v>173</v>
      </c>
      <c r="C88" s="2">
        <v>99846.65</v>
      </c>
      <c r="D88" s="2">
        <v>120814.25</v>
      </c>
      <c r="E88" s="3">
        <v>20</v>
      </c>
    </row>
    <row r="89" spans="1:5">
      <c r="A89" s="1" t="s">
        <v>174</v>
      </c>
      <c r="B89" s="1" t="s">
        <v>175</v>
      </c>
      <c r="C89" s="2">
        <v>62849.91</v>
      </c>
      <c r="D89" s="2">
        <v>63184</v>
      </c>
      <c r="E89" s="3">
        <v>2</v>
      </c>
    </row>
    <row r="90" spans="1:5">
      <c r="A90" s="1" t="s">
        <v>176</v>
      </c>
      <c r="B90" s="1" t="s">
        <v>177</v>
      </c>
      <c r="C90" s="2">
        <v>2850.5</v>
      </c>
      <c r="D90" s="2">
        <v>3449</v>
      </c>
      <c r="E90" s="3">
        <v>1</v>
      </c>
    </row>
    <row r="91" spans="1:5">
      <c r="A91" s="1" t="s">
        <v>178</v>
      </c>
      <c r="B91" s="1" t="s">
        <v>179</v>
      </c>
      <c r="C91" s="2">
        <v>3650</v>
      </c>
      <c r="D91" s="2">
        <v>4416.5</v>
      </c>
      <c r="E91" s="3">
        <v>1</v>
      </c>
    </row>
    <row r="92" spans="1:5">
      <c r="A92" s="1" t="s">
        <v>180</v>
      </c>
      <c r="B92" s="1" t="s">
        <v>181</v>
      </c>
      <c r="C92" s="2">
        <v>476400</v>
      </c>
      <c r="D92" s="2">
        <v>576444</v>
      </c>
      <c r="E92" s="3">
        <v>11</v>
      </c>
    </row>
    <row r="93" spans="1:5">
      <c r="A93" s="1" t="s">
        <v>182</v>
      </c>
      <c r="B93" s="1" t="s">
        <v>183</v>
      </c>
      <c r="C93" s="2">
        <v>32892.559999999998</v>
      </c>
      <c r="D93" s="2">
        <v>39800</v>
      </c>
      <c r="E93" s="3">
        <v>2</v>
      </c>
    </row>
    <row r="94" spans="1:5">
      <c r="A94" s="1" t="s">
        <v>184</v>
      </c>
      <c r="B94" s="1" t="s">
        <v>185</v>
      </c>
      <c r="C94" s="2">
        <v>3180.2</v>
      </c>
      <c r="D94" s="2">
        <v>3848</v>
      </c>
      <c r="E94" s="3">
        <v>1</v>
      </c>
    </row>
    <row r="95" spans="1:5">
      <c r="A95" s="1" t="s">
        <v>186</v>
      </c>
      <c r="B95" s="1" t="s">
        <v>187</v>
      </c>
      <c r="C95" s="2">
        <v>241805.19</v>
      </c>
      <c r="D95" s="2">
        <v>292584.28000000003</v>
      </c>
      <c r="E95" s="3">
        <v>9</v>
      </c>
    </row>
    <row r="96" spans="1:5">
      <c r="A96" s="1" t="s">
        <v>188</v>
      </c>
      <c r="B96" s="1" t="s">
        <v>189</v>
      </c>
      <c r="C96" s="2">
        <v>165588</v>
      </c>
      <c r="D96" s="2">
        <v>200361.48</v>
      </c>
      <c r="E96" s="3">
        <v>5</v>
      </c>
    </row>
    <row r="97" spans="1:5">
      <c r="A97" s="1" t="s">
        <v>190</v>
      </c>
      <c r="B97" s="1" t="s">
        <v>191</v>
      </c>
      <c r="C97" s="2">
        <v>1174062.1200000001</v>
      </c>
      <c r="D97" s="2">
        <v>1420614.98</v>
      </c>
      <c r="E97" s="3">
        <v>6</v>
      </c>
    </row>
    <row r="98" spans="1:5">
      <c r="A98" s="1" t="s">
        <v>192</v>
      </c>
      <c r="B98" s="1" t="s">
        <v>193</v>
      </c>
      <c r="C98" s="2">
        <v>5150.79</v>
      </c>
      <c r="D98" s="2">
        <v>6223.23</v>
      </c>
      <c r="E98" s="3">
        <v>4</v>
      </c>
    </row>
    <row r="99" spans="1:5">
      <c r="A99" s="1" t="s">
        <v>194</v>
      </c>
      <c r="C99" s="2">
        <v>224099.78</v>
      </c>
      <c r="D99" s="2">
        <v>224099.78</v>
      </c>
      <c r="E99" s="3">
        <v>1</v>
      </c>
    </row>
    <row r="100" spans="1:5">
      <c r="A100" s="1" t="s">
        <v>195</v>
      </c>
      <c r="B100" s="1" t="s">
        <v>196</v>
      </c>
      <c r="C100" s="2">
        <v>46280.99</v>
      </c>
      <c r="D100" s="2">
        <v>56000</v>
      </c>
      <c r="E100" s="3">
        <v>3</v>
      </c>
    </row>
    <row r="101" spans="1:5">
      <c r="A101" s="1" t="s">
        <v>197</v>
      </c>
      <c r="B101" s="1" t="s">
        <v>198</v>
      </c>
      <c r="C101" s="2">
        <v>22000</v>
      </c>
      <c r="D101" s="2">
        <v>26620</v>
      </c>
      <c r="E101" s="3">
        <v>2</v>
      </c>
    </row>
    <row r="102" spans="1:5">
      <c r="A102" s="1" t="s">
        <v>199</v>
      </c>
      <c r="B102" s="1" t="s">
        <v>200</v>
      </c>
      <c r="C102" s="2">
        <v>192000</v>
      </c>
      <c r="D102" s="2">
        <v>232320</v>
      </c>
      <c r="E102" s="3">
        <v>2</v>
      </c>
    </row>
    <row r="103" spans="1:5">
      <c r="A103" s="1" t="s">
        <v>201</v>
      </c>
      <c r="B103" s="1" t="s">
        <v>202</v>
      </c>
      <c r="C103" s="2">
        <v>57000</v>
      </c>
      <c r="D103" s="2">
        <v>68970</v>
      </c>
      <c r="E103" s="3">
        <v>6</v>
      </c>
    </row>
    <row r="104" spans="1:5">
      <c r="A104" s="1" t="s">
        <v>203</v>
      </c>
      <c r="B104" s="1" t="s">
        <v>204</v>
      </c>
      <c r="C104" s="2">
        <v>3378.02</v>
      </c>
      <c r="D104" s="2">
        <v>4087.4</v>
      </c>
      <c r="E104" s="3">
        <v>1</v>
      </c>
    </row>
    <row r="105" spans="1:5">
      <c r="A105" s="1" t="s">
        <v>205</v>
      </c>
      <c r="B105" s="1" t="s">
        <v>206</v>
      </c>
      <c r="C105" s="2">
        <v>120117.5</v>
      </c>
      <c r="D105" s="2">
        <v>145342.18</v>
      </c>
      <c r="E105" s="3">
        <v>5</v>
      </c>
    </row>
    <row r="106" spans="1:5">
      <c r="A106" s="1" t="s">
        <v>207</v>
      </c>
      <c r="B106" s="1" t="s">
        <v>208</v>
      </c>
      <c r="C106" s="2">
        <v>1387612.96</v>
      </c>
      <c r="D106" s="2">
        <v>1397284.72</v>
      </c>
      <c r="E106" s="3">
        <v>32</v>
      </c>
    </row>
    <row r="107" spans="1:5">
      <c r="A107" s="1" t="s">
        <v>209</v>
      </c>
      <c r="B107" s="1" t="s">
        <v>210</v>
      </c>
      <c r="C107" s="2">
        <v>115250</v>
      </c>
      <c r="D107" s="2">
        <v>139452.5</v>
      </c>
      <c r="E107" s="3">
        <v>1</v>
      </c>
    </row>
    <row r="108" spans="1:5">
      <c r="A108" s="1" t="s">
        <v>211</v>
      </c>
      <c r="B108" s="1" t="s">
        <v>212</v>
      </c>
      <c r="C108" s="2">
        <v>27655.45</v>
      </c>
      <c r="D108" s="2">
        <v>33463</v>
      </c>
      <c r="E108" s="3">
        <v>10</v>
      </c>
    </row>
    <row r="109" spans="1:5">
      <c r="A109" s="1" t="s">
        <v>213</v>
      </c>
      <c r="B109" s="1" t="s">
        <v>214</v>
      </c>
      <c r="C109" s="2">
        <v>79614.06</v>
      </c>
      <c r="D109" s="2">
        <v>96333</v>
      </c>
      <c r="E109" s="3">
        <v>3</v>
      </c>
    </row>
    <row r="110" spans="1:5">
      <c r="A110" s="1" t="s">
        <v>215</v>
      </c>
      <c r="B110" s="1" t="s">
        <v>216</v>
      </c>
      <c r="C110" s="2">
        <v>13468.08</v>
      </c>
      <c r="D110" s="2">
        <v>15900</v>
      </c>
      <c r="E110" s="3">
        <v>2</v>
      </c>
    </row>
    <row r="111" spans="1:5">
      <c r="A111" s="1" t="s">
        <v>217</v>
      </c>
      <c r="B111" s="1" t="s">
        <v>218</v>
      </c>
      <c r="C111" s="2">
        <v>12738.81</v>
      </c>
      <c r="D111" s="2">
        <v>14638.32</v>
      </c>
      <c r="E111" s="3">
        <v>1</v>
      </c>
    </row>
    <row r="112" spans="1:5">
      <c r="A112" s="1" t="s">
        <v>219</v>
      </c>
      <c r="B112" s="1" t="s">
        <v>220</v>
      </c>
      <c r="C112" s="2">
        <v>15500</v>
      </c>
      <c r="D112" s="2">
        <v>18755</v>
      </c>
      <c r="E112" s="3">
        <v>6</v>
      </c>
    </row>
    <row r="113" spans="1:5">
      <c r="A113" s="1" t="s">
        <v>221</v>
      </c>
      <c r="B113" s="1" t="s">
        <v>222</v>
      </c>
      <c r="C113" s="2">
        <v>17000</v>
      </c>
      <c r="D113" s="2">
        <v>17000</v>
      </c>
      <c r="E113" s="3">
        <v>1</v>
      </c>
    </row>
    <row r="114" spans="1:5">
      <c r="A114" s="1" t="s">
        <v>223</v>
      </c>
      <c r="B114" s="1" t="s">
        <v>224</v>
      </c>
      <c r="C114" s="2">
        <v>69000</v>
      </c>
      <c r="D114" s="2">
        <v>69000</v>
      </c>
      <c r="E114" s="3">
        <v>1</v>
      </c>
    </row>
    <row r="115" spans="1:5">
      <c r="A115" s="1" t="s">
        <v>225</v>
      </c>
      <c r="B115" s="1" t="s">
        <v>226</v>
      </c>
      <c r="C115" s="2">
        <v>2313.92</v>
      </c>
      <c r="D115" s="2">
        <v>2800</v>
      </c>
      <c r="E115" s="3">
        <v>5</v>
      </c>
    </row>
    <row r="116" spans="1:5">
      <c r="A116" s="1" t="s">
        <v>227</v>
      </c>
      <c r="B116" s="1" t="s">
        <v>228</v>
      </c>
      <c r="C116" s="2">
        <v>29362.5</v>
      </c>
      <c r="D116" s="2">
        <v>35528.639999999999</v>
      </c>
      <c r="E116" s="3">
        <v>8</v>
      </c>
    </row>
    <row r="117" spans="1:5">
      <c r="A117" s="1" t="s">
        <v>229</v>
      </c>
      <c r="B117" s="1" t="s">
        <v>230</v>
      </c>
      <c r="C117" s="2">
        <v>13000</v>
      </c>
      <c r="D117" s="2">
        <v>15730</v>
      </c>
      <c r="E117" s="3">
        <v>14</v>
      </c>
    </row>
    <row r="118" spans="1:5">
      <c r="A118" s="1" t="s">
        <v>231</v>
      </c>
      <c r="B118" s="1" t="s">
        <v>232</v>
      </c>
      <c r="C118" s="2">
        <v>35400</v>
      </c>
      <c r="D118" s="2">
        <v>41910</v>
      </c>
      <c r="E118" s="3">
        <v>5</v>
      </c>
    </row>
    <row r="119" spans="1:5">
      <c r="A119" s="1" t="s">
        <v>233</v>
      </c>
      <c r="B119" s="1" t="s">
        <v>234</v>
      </c>
      <c r="C119" s="2">
        <v>36000</v>
      </c>
      <c r="D119" s="2">
        <v>43560</v>
      </c>
      <c r="E119" s="3">
        <v>1</v>
      </c>
    </row>
    <row r="120" spans="1:5">
      <c r="A120" s="1" t="s">
        <v>235</v>
      </c>
      <c r="B120" s="1" t="s">
        <v>236</v>
      </c>
      <c r="C120" s="2">
        <v>653307.18000000005</v>
      </c>
      <c r="D120" s="2">
        <v>665551.71</v>
      </c>
      <c r="E120" s="3">
        <v>29</v>
      </c>
    </row>
    <row r="121" spans="1:5">
      <c r="A121" s="1" t="s">
        <v>237</v>
      </c>
      <c r="B121" s="1" t="s">
        <v>238</v>
      </c>
      <c r="C121" s="2">
        <v>4200</v>
      </c>
      <c r="D121" s="2">
        <v>5082</v>
      </c>
      <c r="E121" s="3">
        <v>1</v>
      </c>
    </row>
    <row r="122" spans="1:5">
      <c r="A122" s="1" t="s">
        <v>239</v>
      </c>
      <c r="B122" s="1" t="s">
        <v>240</v>
      </c>
      <c r="C122" s="2">
        <v>584415</v>
      </c>
      <c r="D122" s="2">
        <v>584415</v>
      </c>
      <c r="E122" s="3">
        <v>2</v>
      </c>
    </row>
    <row r="123" spans="1:5">
      <c r="A123" s="1" t="s">
        <v>241</v>
      </c>
      <c r="B123" s="1" t="s">
        <v>242</v>
      </c>
      <c r="C123" s="2">
        <v>6000</v>
      </c>
      <c r="D123" s="2">
        <v>6000</v>
      </c>
      <c r="E123" s="3">
        <v>1</v>
      </c>
    </row>
    <row r="124" spans="1:5">
      <c r="A124" s="1" t="s">
        <v>243</v>
      </c>
      <c r="B124" s="1" t="s">
        <v>244</v>
      </c>
      <c r="C124" s="2">
        <v>191663</v>
      </c>
      <c r="D124" s="2">
        <v>191663</v>
      </c>
      <c r="E124" s="3">
        <v>4</v>
      </c>
    </row>
    <row r="125" spans="1:5">
      <c r="A125" s="1" t="s">
        <v>245</v>
      </c>
      <c r="B125" s="1" t="s">
        <v>246</v>
      </c>
      <c r="C125" s="2">
        <v>90585</v>
      </c>
      <c r="D125" s="2">
        <v>90585</v>
      </c>
      <c r="E125" s="3">
        <v>2</v>
      </c>
    </row>
    <row r="126" spans="1:5">
      <c r="A126" s="1" t="s">
        <v>247</v>
      </c>
      <c r="B126" s="1" t="s">
        <v>248</v>
      </c>
      <c r="C126" s="2">
        <v>398200</v>
      </c>
      <c r="D126" s="2">
        <v>398200</v>
      </c>
      <c r="E126" s="3">
        <v>9</v>
      </c>
    </row>
    <row r="127" spans="1:5">
      <c r="A127" s="1" t="s">
        <v>249</v>
      </c>
      <c r="B127" s="1" t="s">
        <v>250</v>
      </c>
      <c r="C127" s="2">
        <v>1448.78</v>
      </c>
      <c r="D127" s="2">
        <v>1753.12</v>
      </c>
      <c r="E127" s="3">
        <v>4</v>
      </c>
    </row>
    <row r="128" spans="1:5">
      <c r="A128" s="1" t="s">
        <v>251</v>
      </c>
      <c r="B128" s="1" t="s">
        <v>252</v>
      </c>
      <c r="C128" s="2">
        <v>557.02</v>
      </c>
      <c r="D128" s="2">
        <v>674</v>
      </c>
      <c r="E128" s="3">
        <v>1</v>
      </c>
    </row>
    <row r="129" spans="1:5">
      <c r="A129" s="1" t="s">
        <v>253</v>
      </c>
      <c r="B129" s="1" t="s">
        <v>254</v>
      </c>
      <c r="C129" s="2">
        <v>132489.06</v>
      </c>
      <c r="D129" s="2">
        <v>160311.78</v>
      </c>
      <c r="E129" s="3">
        <v>17</v>
      </c>
    </row>
    <row r="130" spans="1:5">
      <c r="A130" s="1" t="s">
        <v>255</v>
      </c>
      <c r="B130" s="1" t="s">
        <v>256</v>
      </c>
      <c r="C130" s="2">
        <v>118185</v>
      </c>
      <c r="D130" s="2">
        <v>143003.85</v>
      </c>
      <c r="E130" s="3">
        <v>4</v>
      </c>
    </row>
    <row r="131" spans="1:5">
      <c r="A131" s="1" t="s">
        <v>257</v>
      </c>
      <c r="B131" s="1" t="s">
        <v>258</v>
      </c>
      <c r="C131" s="2">
        <v>164021.79</v>
      </c>
      <c r="D131" s="2">
        <v>198466.37</v>
      </c>
      <c r="E131" s="3">
        <v>16</v>
      </c>
    </row>
    <row r="132" spans="1:5">
      <c r="A132" s="1" t="s">
        <v>259</v>
      </c>
      <c r="B132" s="1" t="s">
        <v>260</v>
      </c>
      <c r="C132" s="2">
        <v>680</v>
      </c>
      <c r="D132" s="2">
        <v>822.8</v>
      </c>
      <c r="E132" s="3">
        <v>1</v>
      </c>
    </row>
    <row r="133" spans="1:5">
      <c r="A133" s="1" t="s">
        <v>261</v>
      </c>
      <c r="B133" s="1" t="s">
        <v>262</v>
      </c>
      <c r="C133" s="2">
        <v>1959000</v>
      </c>
      <c r="D133" s="2">
        <v>2370390</v>
      </c>
      <c r="E133" s="3">
        <v>2</v>
      </c>
    </row>
    <row r="134" spans="1:5">
      <c r="A134" s="1" t="s">
        <v>263</v>
      </c>
      <c r="B134" s="1" t="s">
        <v>264</v>
      </c>
      <c r="C134" s="2">
        <v>3385.99</v>
      </c>
      <c r="D134" s="2">
        <v>4097</v>
      </c>
      <c r="E134" s="3">
        <v>1</v>
      </c>
    </row>
    <row r="135" spans="1:5">
      <c r="A135" s="1" t="s">
        <v>265</v>
      </c>
      <c r="B135" s="1" t="s">
        <v>266</v>
      </c>
      <c r="C135" s="2">
        <v>1282623.55</v>
      </c>
      <c r="D135" s="2">
        <v>1282623.55</v>
      </c>
      <c r="E135" s="3">
        <v>1</v>
      </c>
    </row>
    <row r="136" spans="1:5">
      <c r="A136" s="1" t="s">
        <v>267</v>
      </c>
      <c r="B136" s="1" t="s">
        <v>268</v>
      </c>
      <c r="C136" s="2">
        <v>5471.95</v>
      </c>
      <c r="D136" s="2">
        <v>6621</v>
      </c>
      <c r="E136" s="3">
        <v>3</v>
      </c>
    </row>
    <row r="137" spans="1:5">
      <c r="A137" s="1" t="s">
        <v>269</v>
      </c>
      <c r="B137" s="1" t="s">
        <v>270</v>
      </c>
      <c r="C137" s="2">
        <v>191400</v>
      </c>
      <c r="D137" s="2">
        <v>220110</v>
      </c>
      <c r="E137" s="3">
        <v>6</v>
      </c>
    </row>
    <row r="138" spans="1:5">
      <c r="A138" s="1" t="s">
        <v>271</v>
      </c>
      <c r="B138" s="1" t="s">
        <v>272</v>
      </c>
      <c r="C138" s="2">
        <v>184355.65</v>
      </c>
      <c r="D138" s="2">
        <v>223070.34</v>
      </c>
      <c r="E138" s="3">
        <v>8</v>
      </c>
    </row>
    <row r="139" spans="1:5">
      <c r="A139" s="1" t="s">
        <v>273</v>
      </c>
      <c r="B139" s="1" t="s">
        <v>274</v>
      </c>
      <c r="C139" s="2">
        <v>91956</v>
      </c>
      <c r="D139" s="2">
        <v>111266.76</v>
      </c>
      <c r="E139" s="3">
        <v>3</v>
      </c>
    </row>
    <row r="140" spans="1:5">
      <c r="A140" s="1" t="s">
        <v>275</v>
      </c>
      <c r="B140" s="1" t="s">
        <v>276</v>
      </c>
      <c r="C140" s="2">
        <v>6000</v>
      </c>
      <c r="D140" s="2">
        <v>6000</v>
      </c>
      <c r="E140" s="3">
        <v>2</v>
      </c>
    </row>
    <row r="141" spans="1:5">
      <c r="A141" s="1" t="s">
        <v>277</v>
      </c>
      <c r="C141" s="2">
        <v>251128.57</v>
      </c>
      <c r="D141" s="2">
        <v>251128.57</v>
      </c>
      <c r="E141" s="3">
        <v>1</v>
      </c>
    </row>
    <row r="142" spans="1:5">
      <c r="A142" s="1" t="s">
        <v>278</v>
      </c>
      <c r="B142" s="1" t="s">
        <v>279</v>
      </c>
      <c r="C142" s="2">
        <v>25000</v>
      </c>
      <c r="D142" s="2">
        <v>25000</v>
      </c>
      <c r="E142" s="3">
        <v>3</v>
      </c>
    </row>
    <row r="143" spans="1:5">
      <c r="A143" s="1" t="s">
        <v>280</v>
      </c>
      <c r="B143" s="1" t="s">
        <v>281</v>
      </c>
      <c r="C143" s="2">
        <v>15000</v>
      </c>
      <c r="D143" s="2">
        <v>18150</v>
      </c>
      <c r="E143" s="3">
        <v>2</v>
      </c>
    </row>
    <row r="144" spans="1:5">
      <c r="A144" s="1" t="s">
        <v>282</v>
      </c>
      <c r="B144" s="1" t="s">
        <v>283</v>
      </c>
      <c r="C144" s="2">
        <v>16652</v>
      </c>
      <c r="D144" s="2">
        <v>20148.919999999998</v>
      </c>
      <c r="E144" s="3">
        <v>1</v>
      </c>
    </row>
    <row r="145" spans="1:5">
      <c r="A145" s="1" t="s">
        <v>284</v>
      </c>
      <c r="B145" s="1" t="s">
        <v>285</v>
      </c>
      <c r="C145" s="2">
        <v>197000</v>
      </c>
      <c r="D145" s="2">
        <v>238370</v>
      </c>
      <c r="E145" s="3">
        <v>7</v>
      </c>
    </row>
    <row r="146" spans="1:5">
      <c r="A146" s="1" t="s">
        <v>286</v>
      </c>
      <c r="B146" s="1" t="s">
        <v>287</v>
      </c>
      <c r="C146" s="2">
        <v>37828</v>
      </c>
      <c r="D146" s="2">
        <v>45771.88</v>
      </c>
      <c r="E146" s="3">
        <v>1</v>
      </c>
    </row>
    <row r="147" spans="1:5">
      <c r="A147" s="1" t="s">
        <v>288</v>
      </c>
      <c r="B147" s="1" t="s">
        <v>289</v>
      </c>
      <c r="C147" s="2">
        <v>1954017.86</v>
      </c>
      <c r="D147" s="2">
        <v>2353286.21</v>
      </c>
      <c r="E147" s="3">
        <v>63</v>
      </c>
    </row>
    <row r="148" spans="1:5">
      <c r="A148" s="1" t="s">
        <v>290</v>
      </c>
      <c r="B148" s="1" t="s">
        <v>291</v>
      </c>
      <c r="C148" s="2">
        <v>3790</v>
      </c>
      <c r="D148" s="2">
        <v>4585.8999999999996</v>
      </c>
      <c r="E148" s="3">
        <v>3</v>
      </c>
    </row>
    <row r="149" spans="1:5">
      <c r="A149" s="1" t="s">
        <v>292</v>
      </c>
      <c r="B149" s="1" t="s">
        <v>293</v>
      </c>
      <c r="C149" s="2">
        <v>1115240</v>
      </c>
      <c r="D149" s="2">
        <v>1349440.4</v>
      </c>
      <c r="E149" s="3">
        <v>45</v>
      </c>
    </row>
    <row r="150" spans="1:5">
      <c r="A150" s="1" t="s">
        <v>294</v>
      </c>
      <c r="B150" s="1" t="s">
        <v>295</v>
      </c>
      <c r="C150" s="2">
        <v>38312</v>
      </c>
      <c r="D150" s="2">
        <v>46357.52</v>
      </c>
      <c r="E150" s="3">
        <v>4</v>
      </c>
    </row>
    <row r="151" spans="1:5">
      <c r="A151" s="1" t="s">
        <v>296</v>
      </c>
      <c r="B151" s="1" t="s">
        <v>297</v>
      </c>
      <c r="C151" s="2">
        <v>14500</v>
      </c>
      <c r="D151" s="2">
        <v>17545</v>
      </c>
      <c r="E151" s="3">
        <v>1</v>
      </c>
    </row>
    <row r="152" spans="1:5">
      <c r="A152" s="1" t="s">
        <v>298</v>
      </c>
      <c r="B152" s="1" t="s">
        <v>299</v>
      </c>
      <c r="C152" s="2">
        <v>206895</v>
      </c>
      <c r="D152" s="2">
        <v>250342.95</v>
      </c>
      <c r="E152" s="3">
        <v>6</v>
      </c>
    </row>
    <row r="153" spans="1:5">
      <c r="A153" s="1" t="s">
        <v>300</v>
      </c>
      <c r="B153" s="1" t="s">
        <v>301</v>
      </c>
      <c r="C153" s="2">
        <v>41478.78</v>
      </c>
      <c r="D153" s="2">
        <v>50191</v>
      </c>
      <c r="E153" s="3">
        <v>6</v>
      </c>
    </row>
    <row r="154" spans="1:5">
      <c r="A154" s="1" t="s">
        <v>302</v>
      </c>
      <c r="B154" s="1" t="s">
        <v>303</v>
      </c>
      <c r="C154" s="2">
        <v>20500</v>
      </c>
      <c r="D154" s="2">
        <v>24805</v>
      </c>
      <c r="E154" s="3">
        <v>11</v>
      </c>
    </row>
    <row r="155" spans="1:5">
      <c r="A155" s="1" t="s">
        <v>304</v>
      </c>
      <c r="C155" s="2">
        <v>28334.25</v>
      </c>
      <c r="D155" s="2">
        <v>28334.25</v>
      </c>
      <c r="E155" s="3">
        <v>3</v>
      </c>
    </row>
    <row r="156" spans="1:5">
      <c r="A156" s="1" t="s">
        <v>305</v>
      </c>
      <c r="B156" s="1" t="s">
        <v>306</v>
      </c>
      <c r="C156" s="2">
        <v>40650</v>
      </c>
      <c r="D156" s="2">
        <v>49186.5</v>
      </c>
      <c r="E156" s="3">
        <v>5</v>
      </c>
    </row>
    <row r="157" spans="1:5">
      <c r="A157" s="1" t="s">
        <v>307</v>
      </c>
      <c r="B157" s="1" t="s">
        <v>308</v>
      </c>
      <c r="C157" s="2">
        <v>488679.34</v>
      </c>
      <c r="D157" s="2">
        <v>591302</v>
      </c>
      <c r="E157" s="3">
        <v>14</v>
      </c>
    </row>
    <row r="158" spans="1:5">
      <c r="A158" s="1" t="s">
        <v>309</v>
      </c>
      <c r="B158" s="1" t="s">
        <v>310</v>
      </c>
      <c r="C158" s="2">
        <v>3072206.36</v>
      </c>
      <c r="D158" s="2">
        <v>3717369.7</v>
      </c>
      <c r="E158" s="3">
        <v>20</v>
      </c>
    </row>
    <row r="159" spans="1:5">
      <c r="A159" s="1" t="s">
        <v>311</v>
      </c>
      <c r="B159" s="1" t="s">
        <v>312</v>
      </c>
      <c r="C159" s="2">
        <v>1848614.51</v>
      </c>
      <c r="D159" s="2">
        <v>1848614.51</v>
      </c>
      <c r="E159" s="3">
        <v>9</v>
      </c>
    </row>
    <row r="160" spans="1:5">
      <c r="A160" s="1" t="s">
        <v>313</v>
      </c>
      <c r="B160" s="1" t="s">
        <v>314</v>
      </c>
      <c r="C160" s="2">
        <v>1076471</v>
      </c>
      <c r="D160" s="2">
        <v>1076471</v>
      </c>
      <c r="E160" s="3">
        <v>5</v>
      </c>
    </row>
    <row r="161" spans="1:5">
      <c r="A161" s="1" t="s">
        <v>315</v>
      </c>
      <c r="B161" s="1" t="s">
        <v>316</v>
      </c>
      <c r="C161" s="2">
        <v>104479.01</v>
      </c>
      <c r="D161" s="2">
        <v>126419.6</v>
      </c>
      <c r="E161" s="3">
        <v>5</v>
      </c>
    </row>
    <row r="162" spans="1:5">
      <c r="A162" s="1" t="s">
        <v>317</v>
      </c>
      <c r="B162" s="1" t="s">
        <v>318</v>
      </c>
      <c r="C162" s="2">
        <v>3726232.85</v>
      </c>
      <c r="D162" s="2">
        <v>4436930.42</v>
      </c>
      <c r="E162" s="3">
        <v>56</v>
      </c>
    </row>
    <row r="163" spans="1:5">
      <c r="A163" s="1" t="s">
        <v>319</v>
      </c>
      <c r="C163" s="2">
        <v>10884</v>
      </c>
      <c r="D163" s="2">
        <v>10884</v>
      </c>
      <c r="E163" s="3">
        <v>1</v>
      </c>
    </row>
    <row r="164" spans="1:5">
      <c r="A164" s="1" t="s">
        <v>320</v>
      </c>
      <c r="B164" s="1" t="s">
        <v>321</v>
      </c>
      <c r="C164" s="2">
        <v>10739.67</v>
      </c>
      <c r="D164" s="2">
        <v>12995</v>
      </c>
      <c r="E164" s="3">
        <v>1</v>
      </c>
    </row>
    <row r="165" spans="1:5">
      <c r="A165" s="1" t="s">
        <v>322</v>
      </c>
      <c r="C165" s="2">
        <v>18924.169999999998</v>
      </c>
      <c r="D165" s="2">
        <v>18924.169999999998</v>
      </c>
      <c r="E165" s="3">
        <v>1</v>
      </c>
    </row>
    <row r="166" spans="1:5">
      <c r="A166" s="1" t="s">
        <v>323</v>
      </c>
      <c r="B166" s="1" t="s">
        <v>324</v>
      </c>
      <c r="C166" s="2">
        <v>106901</v>
      </c>
      <c r="D166" s="2">
        <v>129350</v>
      </c>
      <c r="E166" s="3">
        <v>3</v>
      </c>
    </row>
    <row r="167" spans="1:5">
      <c r="A167" s="1" t="s">
        <v>325</v>
      </c>
      <c r="B167" s="1" t="s">
        <v>326</v>
      </c>
      <c r="C167" s="2">
        <v>33000</v>
      </c>
      <c r="D167" s="2">
        <v>39930</v>
      </c>
      <c r="E167" s="3">
        <v>1</v>
      </c>
    </row>
    <row r="168" spans="1:5">
      <c r="A168" s="1" t="s">
        <v>327</v>
      </c>
      <c r="B168" s="1" t="s">
        <v>328</v>
      </c>
      <c r="C168" s="2">
        <v>42576.1</v>
      </c>
      <c r="D168" s="2">
        <v>51517</v>
      </c>
      <c r="E168" s="3">
        <v>1</v>
      </c>
    </row>
    <row r="169" spans="1:5">
      <c r="A169" s="1" t="s">
        <v>329</v>
      </c>
      <c r="B169" s="1" t="s">
        <v>330</v>
      </c>
      <c r="C169" s="2">
        <v>785000</v>
      </c>
      <c r="D169" s="2">
        <v>949850</v>
      </c>
      <c r="E169" s="3">
        <v>1</v>
      </c>
    </row>
    <row r="170" spans="1:5">
      <c r="A170" s="1" t="s">
        <v>331</v>
      </c>
      <c r="B170" s="1" t="s">
        <v>332</v>
      </c>
      <c r="C170" s="2">
        <v>4950</v>
      </c>
      <c r="D170" s="2">
        <v>5989.5</v>
      </c>
      <c r="E170" s="3">
        <v>1</v>
      </c>
    </row>
    <row r="171" spans="1:5">
      <c r="A171" s="1" t="s">
        <v>333</v>
      </c>
      <c r="B171" s="1" t="s">
        <v>334</v>
      </c>
      <c r="C171" s="2">
        <v>177000</v>
      </c>
      <c r="D171" s="2">
        <v>214170</v>
      </c>
      <c r="E171" s="3">
        <v>12</v>
      </c>
    </row>
    <row r="172" spans="1:5">
      <c r="A172" s="1" t="s">
        <v>335</v>
      </c>
      <c r="B172" s="1" t="s">
        <v>336</v>
      </c>
      <c r="C172" s="2">
        <v>211125</v>
      </c>
      <c r="D172" s="2">
        <v>255461.25</v>
      </c>
      <c r="E172" s="3">
        <v>8</v>
      </c>
    </row>
    <row r="173" spans="1:5">
      <c r="A173" s="1" t="s">
        <v>337</v>
      </c>
      <c r="C173" s="2">
        <v>13397.5</v>
      </c>
      <c r="D173" s="2">
        <v>13397.5</v>
      </c>
      <c r="E173" s="3">
        <v>1</v>
      </c>
    </row>
    <row r="174" spans="1:5">
      <c r="A174" s="1" t="s">
        <v>338</v>
      </c>
      <c r="B174" s="1" t="s">
        <v>339</v>
      </c>
      <c r="C174" s="2">
        <v>17350</v>
      </c>
      <c r="D174" s="2">
        <v>20993.5</v>
      </c>
      <c r="E174" s="3">
        <v>2</v>
      </c>
    </row>
    <row r="175" spans="1:5">
      <c r="A175" s="1" t="s">
        <v>340</v>
      </c>
      <c r="C175" s="2">
        <v>5010.5600000000004</v>
      </c>
      <c r="D175" s="2">
        <v>5010.5600000000004</v>
      </c>
      <c r="E175" s="3">
        <v>5</v>
      </c>
    </row>
    <row r="176" spans="1:5">
      <c r="A176" s="1" t="s">
        <v>341</v>
      </c>
      <c r="B176" s="1" t="s">
        <v>342</v>
      </c>
      <c r="C176" s="2">
        <v>68156</v>
      </c>
      <c r="D176" s="2">
        <v>82468.759999999995</v>
      </c>
      <c r="E176" s="3">
        <v>4</v>
      </c>
    </row>
    <row r="177" spans="1:5">
      <c r="A177" s="1" t="s">
        <v>343</v>
      </c>
      <c r="B177" s="1" t="s">
        <v>344</v>
      </c>
      <c r="C177" s="2">
        <v>590560</v>
      </c>
      <c r="D177" s="2">
        <v>714577.6</v>
      </c>
      <c r="E177" s="3">
        <v>2</v>
      </c>
    </row>
    <row r="178" spans="1:5">
      <c r="A178" s="1" t="s">
        <v>345</v>
      </c>
      <c r="B178" s="1" t="s">
        <v>346</v>
      </c>
      <c r="C178" s="2">
        <v>110950</v>
      </c>
      <c r="D178" s="2">
        <v>134249.5</v>
      </c>
      <c r="E178" s="3">
        <v>1</v>
      </c>
    </row>
    <row r="179" spans="1:5">
      <c r="A179" s="1" t="s">
        <v>347</v>
      </c>
      <c r="B179" s="1" t="s">
        <v>348</v>
      </c>
      <c r="C179" s="2">
        <v>35600</v>
      </c>
      <c r="D179" s="2">
        <v>43076</v>
      </c>
      <c r="E179" s="3">
        <v>1</v>
      </c>
    </row>
    <row r="180" spans="1:5">
      <c r="A180" s="1" t="s">
        <v>349</v>
      </c>
      <c r="B180" s="1" t="s">
        <v>350</v>
      </c>
      <c r="C180" s="2">
        <v>23350</v>
      </c>
      <c r="D180" s="2">
        <v>23350</v>
      </c>
      <c r="E180" s="3">
        <v>6</v>
      </c>
    </row>
    <row r="181" spans="1:5">
      <c r="A181" s="1" t="s">
        <v>351</v>
      </c>
      <c r="B181" s="1" t="s">
        <v>352</v>
      </c>
      <c r="C181" s="2">
        <v>1446.28</v>
      </c>
      <c r="D181" s="2">
        <v>1750</v>
      </c>
      <c r="E181" s="3">
        <v>1</v>
      </c>
    </row>
    <row r="182" spans="1:5">
      <c r="A182" s="1" t="s">
        <v>353</v>
      </c>
      <c r="B182" s="1" t="s">
        <v>354</v>
      </c>
      <c r="C182" s="2">
        <v>0</v>
      </c>
      <c r="D182" s="2">
        <v>0</v>
      </c>
      <c r="E182" s="3">
        <v>1</v>
      </c>
    </row>
    <row r="183" spans="1:5">
      <c r="A183" s="1" t="s">
        <v>355</v>
      </c>
      <c r="B183" s="1" t="s">
        <v>356</v>
      </c>
      <c r="C183" s="2">
        <v>3000</v>
      </c>
      <c r="D183" s="2">
        <v>3630</v>
      </c>
      <c r="E183" s="3">
        <v>1</v>
      </c>
    </row>
    <row r="184" spans="1:5">
      <c r="A184" s="1" t="s">
        <v>357</v>
      </c>
      <c r="B184" s="1" t="s">
        <v>358</v>
      </c>
      <c r="C184" s="2">
        <v>3563.64</v>
      </c>
      <c r="D184" s="2">
        <v>3892</v>
      </c>
      <c r="E184" s="3">
        <v>2</v>
      </c>
    </row>
    <row r="185" spans="1:5">
      <c r="A185" s="1" t="s">
        <v>359</v>
      </c>
      <c r="B185" s="1" t="s">
        <v>360</v>
      </c>
      <c r="C185" s="2">
        <v>527</v>
      </c>
      <c r="D185" s="2">
        <v>637.66999999999996</v>
      </c>
      <c r="E185" s="3">
        <v>1</v>
      </c>
    </row>
    <row r="186" spans="1:5">
      <c r="A186" s="1" t="s">
        <v>361</v>
      </c>
      <c r="B186" s="1" t="s">
        <v>362</v>
      </c>
      <c r="C186" s="2">
        <v>7961.68</v>
      </c>
      <c r="D186" s="2">
        <v>9633.6299999999992</v>
      </c>
      <c r="E186" s="3">
        <v>1</v>
      </c>
    </row>
    <row r="187" spans="1:5">
      <c r="A187" s="1" t="s">
        <v>363</v>
      </c>
      <c r="B187" s="1" t="s">
        <v>364</v>
      </c>
      <c r="C187" s="2">
        <v>468.6</v>
      </c>
      <c r="D187" s="2">
        <v>567</v>
      </c>
      <c r="E187" s="3">
        <v>1</v>
      </c>
    </row>
    <row r="188" spans="1:5">
      <c r="A188" s="1" t="s">
        <v>365</v>
      </c>
      <c r="B188" s="1" t="s">
        <v>366</v>
      </c>
      <c r="C188" s="2">
        <v>3250</v>
      </c>
      <c r="D188" s="2">
        <v>3932.5</v>
      </c>
      <c r="E188" s="3">
        <v>1</v>
      </c>
    </row>
    <row r="189" spans="1:5">
      <c r="A189" s="1" t="s">
        <v>367</v>
      </c>
      <c r="B189" s="1" t="s">
        <v>368</v>
      </c>
      <c r="C189" s="2">
        <v>-2429998</v>
      </c>
      <c r="D189" s="2">
        <v>-2429998</v>
      </c>
      <c r="E189" s="3">
        <v>12</v>
      </c>
    </row>
    <row r="190" spans="1:5">
      <c r="A190" s="1" t="s">
        <v>369</v>
      </c>
      <c r="B190" s="1" t="s">
        <v>370</v>
      </c>
      <c r="C190" s="2">
        <v>160000</v>
      </c>
      <c r="D190" s="2">
        <v>193600</v>
      </c>
      <c r="E190" s="3">
        <v>1</v>
      </c>
    </row>
    <row r="191" spans="1:5">
      <c r="A191" s="1" t="s">
        <v>371</v>
      </c>
      <c r="B191" s="1" t="s">
        <v>372</v>
      </c>
      <c r="C191" s="2">
        <v>98288.46</v>
      </c>
      <c r="D191" s="2">
        <v>99319.56</v>
      </c>
      <c r="E191" s="3">
        <v>2</v>
      </c>
    </row>
    <row r="192" spans="1:5">
      <c r="A192" s="1" t="s">
        <v>373</v>
      </c>
      <c r="B192" s="1" t="s">
        <v>374</v>
      </c>
      <c r="C192" s="2">
        <v>31000</v>
      </c>
      <c r="D192" s="2">
        <v>35650</v>
      </c>
      <c r="E192" s="3">
        <v>1</v>
      </c>
    </row>
    <row r="193" spans="1:5">
      <c r="A193" s="1" t="s">
        <v>375</v>
      </c>
      <c r="B193" s="1" t="s">
        <v>376</v>
      </c>
      <c r="C193" s="2">
        <v>127485</v>
      </c>
      <c r="D193" s="2">
        <v>127485</v>
      </c>
      <c r="E193" s="3">
        <v>7</v>
      </c>
    </row>
    <row r="194" spans="1:5">
      <c r="A194" s="1" t="s">
        <v>377</v>
      </c>
      <c r="B194" s="1" t="s">
        <v>378</v>
      </c>
      <c r="C194" s="2">
        <v>1169214</v>
      </c>
      <c r="D194" s="2">
        <v>1414747.1</v>
      </c>
      <c r="E194" s="3">
        <v>23</v>
      </c>
    </row>
    <row r="195" spans="1:5">
      <c r="A195" s="1" t="s">
        <v>379</v>
      </c>
      <c r="C195" s="2">
        <v>1946.7</v>
      </c>
      <c r="D195" s="2">
        <v>1946.7</v>
      </c>
      <c r="E195" s="3">
        <v>1</v>
      </c>
    </row>
    <row r="196" spans="1:5">
      <c r="A196" s="1" t="s">
        <v>380</v>
      </c>
      <c r="B196" s="1" t="s">
        <v>381</v>
      </c>
      <c r="C196" s="2">
        <v>25687.52</v>
      </c>
      <c r="D196" s="2">
        <v>31082</v>
      </c>
      <c r="E196" s="3">
        <v>2</v>
      </c>
    </row>
    <row r="197" spans="1:5">
      <c r="A197" s="1" t="s">
        <v>382</v>
      </c>
      <c r="B197" s="1" t="s">
        <v>383</v>
      </c>
      <c r="C197" s="2">
        <v>541972</v>
      </c>
      <c r="D197" s="2">
        <v>655786.12</v>
      </c>
      <c r="E197" s="3">
        <v>75</v>
      </c>
    </row>
    <row r="198" spans="1:5">
      <c r="A198" s="1" t="s">
        <v>384</v>
      </c>
      <c r="B198" s="1" t="s">
        <v>385</v>
      </c>
      <c r="C198" s="2">
        <v>183411.8</v>
      </c>
      <c r="D198" s="2">
        <v>221930</v>
      </c>
      <c r="E198" s="3">
        <v>32</v>
      </c>
    </row>
    <row r="199" spans="1:5">
      <c r="A199" s="1" t="s">
        <v>386</v>
      </c>
      <c r="B199" s="1" t="s">
        <v>387</v>
      </c>
      <c r="C199" s="2">
        <v>11000</v>
      </c>
      <c r="D199" s="2">
        <v>11000</v>
      </c>
      <c r="E199" s="3">
        <v>1</v>
      </c>
    </row>
    <row r="200" spans="1:5">
      <c r="A200" s="1" t="s">
        <v>388</v>
      </c>
      <c r="B200" s="1" t="s">
        <v>389</v>
      </c>
      <c r="C200" s="2">
        <v>797435.67</v>
      </c>
      <c r="D200" s="2">
        <v>964897.23</v>
      </c>
      <c r="E200" s="3">
        <v>140</v>
      </c>
    </row>
    <row r="201" spans="1:5">
      <c r="A201" s="1" t="s">
        <v>390</v>
      </c>
      <c r="B201" s="1" t="s">
        <v>391</v>
      </c>
      <c r="C201" s="2">
        <v>19196</v>
      </c>
      <c r="D201" s="2">
        <v>23227.16</v>
      </c>
      <c r="E201" s="3">
        <v>3</v>
      </c>
    </row>
    <row r="202" spans="1:5">
      <c r="A202" s="1" t="s">
        <v>392</v>
      </c>
      <c r="C202" s="2">
        <v>129260.62</v>
      </c>
      <c r="D202" s="2">
        <v>129260.62</v>
      </c>
      <c r="E202" s="3">
        <v>2</v>
      </c>
    </row>
    <row r="203" spans="1:5">
      <c r="A203" s="1" t="s">
        <v>393</v>
      </c>
      <c r="B203" s="1" t="s">
        <v>394</v>
      </c>
      <c r="C203" s="2">
        <v>1816.8</v>
      </c>
      <c r="D203" s="2">
        <v>2198.33</v>
      </c>
      <c r="E203" s="3">
        <v>1</v>
      </c>
    </row>
    <row r="204" spans="1:5">
      <c r="A204" s="1" t="s">
        <v>395</v>
      </c>
      <c r="B204" s="1" t="s">
        <v>396</v>
      </c>
      <c r="C204" s="2">
        <v>1239.67</v>
      </c>
      <c r="D204" s="2">
        <v>1500</v>
      </c>
      <c r="E204" s="3">
        <v>1</v>
      </c>
    </row>
    <row r="205" spans="1:5">
      <c r="A205" s="1" t="s">
        <v>397</v>
      </c>
      <c r="B205" s="1" t="s">
        <v>398</v>
      </c>
      <c r="C205" s="2">
        <v>5500</v>
      </c>
      <c r="D205" s="2">
        <v>6655</v>
      </c>
      <c r="E205" s="3">
        <v>1</v>
      </c>
    </row>
    <row r="206" spans="1:5">
      <c r="A206" s="1" t="s">
        <v>399</v>
      </c>
      <c r="B206" s="1" t="s">
        <v>400</v>
      </c>
      <c r="C206" s="2">
        <v>66557.58</v>
      </c>
      <c r="D206" s="2">
        <v>80534.67</v>
      </c>
      <c r="E206" s="3">
        <v>4</v>
      </c>
    </row>
    <row r="207" spans="1:5">
      <c r="A207" s="1" t="s">
        <v>401</v>
      </c>
      <c r="B207" s="1" t="s">
        <v>402</v>
      </c>
      <c r="C207" s="2">
        <v>5650105.0700000003</v>
      </c>
      <c r="D207" s="2">
        <v>6836627</v>
      </c>
      <c r="E207" s="3">
        <v>43</v>
      </c>
    </row>
    <row r="208" spans="1:5">
      <c r="A208" s="1" t="s">
        <v>403</v>
      </c>
      <c r="B208" s="1" t="s">
        <v>404</v>
      </c>
      <c r="C208" s="2">
        <v>11652.08</v>
      </c>
      <c r="D208" s="2">
        <v>14099</v>
      </c>
      <c r="E208" s="3">
        <v>1</v>
      </c>
    </row>
    <row r="209" spans="1:5">
      <c r="A209" s="1" t="s">
        <v>405</v>
      </c>
      <c r="B209" s="1" t="s">
        <v>406</v>
      </c>
      <c r="C209" s="2">
        <v>10400</v>
      </c>
      <c r="D209" s="2">
        <v>12584</v>
      </c>
      <c r="E209" s="3">
        <v>2</v>
      </c>
    </row>
    <row r="210" spans="1:5">
      <c r="A210" s="1" t="s">
        <v>407</v>
      </c>
      <c r="B210" s="1" t="s">
        <v>408</v>
      </c>
      <c r="C210" s="2">
        <v>9800</v>
      </c>
      <c r="D210" s="2">
        <v>11858</v>
      </c>
      <c r="E210" s="3">
        <v>1</v>
      </c>
    </row>
    <row r="211" spans="1:5">
      <c r="A211" s="1" t="s">
        <v>409</v>
      </c>
      <c r="B211" s="1" t="s">
        <v>410</v>
      </c>
      <c r="C211" s="2">
        <v>51162.67</v>
      </c>
      <c r="D211" s="2">
        <v>61906.83</v>
      </c>
      <c r="E211" s="3">
        <v>2</v>
      </c>
    </row>
    <row r="212" spans="1:5">
      <c r="A212" s="1" t="s">
        <v>411</v>
      </c>
      <c r="B212" s="1" t="s">
        <v>412</v>
      </c>
      <c r="C212" s="2">
        <v>124793.68</v>
      </c>
      <c r="D212" s="2">
        <v>151000</v>
      </c>
      <c r="E212" s="3">
        <v>4</v>
      </c>
    </row>
    <row r="213" spans="1:5">
      <c r="A213" s="1" t="s">
        <v>413</v>
      </c>
      <c r="B213" s="1" t="s">
        <v>414</v>
      </c>
      <c r="C213" s="2">
        <v>33050</v>
      </c>
      <c r="D213" s="2">
        <v>39990.5</v>
      </c>
      <c r="E213" s="3">
        <v>1</v>
      </c>
    </row>
    <row r="214" spans="1:5">
      <c r="A214" s="1" t="s">
        <v>415</v>
      </c>
      <c r="B214" s="1" t="s">
        <v>416</v>
      </c>
      <c r="C214" s="2">
        <v>234808.7</v>
      </c>
      <c r="D214" s="2">
        <v>270030</v>
      </c>
      <c r="E214" s="3">
        <v>2</v>
      </c>
    </row>
    <row r="215" spans="1:5">
      <c r="A215" s="1" t="s">
        <v>417</v>
      </c>
      <c r="B215" s="1" t="s">
        <v>418</v>
      </c>
      <c r="C215" s="2">
        <v>6820</v>
      </c>
      <c r="D215" s="2">
        <v>8252.2000000000007</v>
      </c>
      <c r="E215" s="3">
        <v>1</v>
      </c>
    </row>
    <row r="216" spans="1:5">
      <c r="A216" s="1" t="s">
        <v>419</v>
      </c>
      <c r="B216" s="1" t="s">
        <v>420</v>
      </c>
      <c r="C216" s="2">
        <v>59974</v>
      </c>
      <c r="D216" s="2">
        <v>72568.539999999994</v>
      </c>
      <c r="E216" s="3">
        <v>11</v>
      </c>
    </row>
    <row r="217" spans="1:5">
      <c r="A217" s="1" t="s">
        <v>421</v>
      </c>
      <c r="B217" s="1" t="s">
        <v>422</v>
      </c>
      <c r="C217" s="2">
        <v>6419369.25</v>
      </c>
      <c r="D217" s="2">
        <v>6478337.9400000004</v>
      </c>
      <c r="E217" s="3">
        <v>9</v>
      </c>
    </row>
    <row r="218" spans="1:5">
      <c r="A218" s="1" t="s">
        <v>423</v>
      </c>
      <c r="B218" s="1" t="s">
        <v>424</v>
      </c>
      <c r="C218" s="2">
        <v>1600</v>
      </c>
      <c r="D218" s="2">
        <v>1600</v>
      </c>
      <c r="E218" s="3">
        <v>1</v>
      </c>
    </row>
    <row r="219" spans="1:5">
      <c r="A219" s="1" t="s">
        <v>425</v>
      </c>
      <c r="B219" s="1" t="s">
        <v>426</v>
      </c>
      <c r="C219" s="2">
        <v>10413.959999999999</v>
      </c>
      <c r="D219" s="2">
        <v>12100</v>
      </c>
      <c r="E219" s="3">
        <v>7</v>
      </c>
    </row>
    <row r="220" spans="1:5">
      <c r="A220" s="1" t="s">
        <v>427</v>
      </c>
      <c r="B220" s="1" t="s">
        <v>428</v>
      </c>
      <c r="C220" s="2">
        <v>48865.27</v>
      </c>
      <c r="D220" s="2">
        <v>59127</v>
      </c>
      <c r="E220" s="3">
        <v>2</v>
      </c>
    </row>
    <row r="221" spans="1:5">
      <c r="A221" s="1" t="s">
        <v>429</v>
      </c>
      <c r="B221" s="1" t="s">
        <v>430</v>
      </c>
      <c r="C221" s="2">
        <v>91493.23</v>
      </c>
      <c r="D221" s="2">
        <v>94423.99</v>
      </c>
      <c r="E221" s="3">
        <v>1</v>
      </c>
    </row>
    <row r="222" spans="1:5">
      <c r="A222" s="1" t="s">
        <v>431</v>
      </c>
      <c r="B222" s="1" t="s">
        <v>432</v>
      </c>
      <c r="C222" s="2">
        <v>12946.2</v>
      </c>
      <c r="D222" s="2">
        <v>15664.86</v>
      </c>
      <c r="E222" s="3">
        <v>6</v>
      </c>
    </row>
    <row r="223" spans="1:5">
      <c r="A223" s="1" t="s">
        <v>433</v>
      </c>
      <c r="B223" s="1" t="s">
        <v>434</v>
      </c>
      <c r="C223" s="2">
        <v>71190.09</v>
      </c>
      <c r="D223" s="2">
        <v>86140</v>
      </c>
      <c r="E223" s="3">
        <v>3</v>
      </c>
    </row>
    <row r="224" spans="1:5">
      <c r="A224" s="1" t="s">
        <v>435</v>
      </c>
      <c r="B224" s="1" t="s">
        <v>436</v>
      </c>
      <c r="C224" s="2">
        <v>5600</v>
      </c>
      <c r="D224" s="2">
        <v>5600</v>
      </c>
      <c r="E224" s="3">
        <v>1</v>
      </c>
    </row>
    <row r="225" spans="1:5">
      <c r="A225" s="1" t="s">
        <v>437</v>
      </c>
      <c r="B225" s="1" t="s">
        <v>438</v>
      </c>
      <c r="C225" s="2">
        <v>19400</v>
      </c>
      <c r="D225" s="2">
        <v>23474</v>
      </c>
      <c r="E225" s="3">
        <v>2</v>
      </c>
    </row>
    <row r="226" spans="1:5">
      <c r="A226" s="1" t="s">
        <v>439</v>
      </c>
      <c r="B226" s="1" t="s">
        <v>440</v>
      </c>
      <c r="C226" s="2">
        <v>7490.94</v>
      </c>
      <c r="D226" s="2">
        <v>9064</v>
      </c>
      <c r="E226" s="3">
        <v>4</v>
      </c>
    </row>
    <row r="227" spans="1:5">
      <c r="A227" s="1" t="s">
        <v>441</v>
      </c>
      <c r="B227" s="1" t="s">
        <v>442</v>
      </c>
      <c r="C227" s="2">
        <v>7318</v>
      </c>
      <c r="D227" s="2">
        <v>7374.7</v>
      </c>
      <c r="E227" s="3">
        <v>3</v>
      </c>
    </row>
    <row r="228" spans="1:5">
      <c r="A228" s="1" t="s">
        <v>443</v>
      </c>
      <c r="B228" s="1" t="s">
        <v>444</v>
      </c>
      <c r="C228" s="2">
        <v>3200</v>
      </c>
      <c r="D228" s="2">
        <v>3872</v>
      </c>
      <c r="E228" s="3">
        <v>2</v>
      </c>
    </row>
    <row r="229" spans="1:5">
      <c r="A229" s="1" t="s">
        <v>445</v>
      </c>
      <c r="C229" s="2">
        <v>51256.15</v>
      </c>
      <c r="D229" s="2">
        <v>51256.15</v>
      </c>
      <c r="E229" s="3">
        <v>1</v>
      </c>
    </row>
    <row r="230" spans="1:5">
      <c r="A230" s="1" t="s">
        <v>446</v>
      </c>
      <c r="B230" s="1" t="s">
        <v>447</v>
      </c>
      <c r="C230" s="2">
        <v>661.16</v>
      </c>
      <c r="D230" s="2">
        <v>800</v>
      </c>
      <c r="E230" s="3">
        <v>1</v>
      </c>
    </row>
    <row r="231" spans="1:5">
      <c r="A231" s="1" t="s">
        <v>448</v>
      </c>
      <c r="B231" s="1" t="s">
        <v>449</v>
      </c>
      <c r="C231" s="2">
        <v>52900.82</v>
      </c>
      <c r="D231" s="2">
        <v>64010</v>
      </c>
      <c r="E231" s="3">
        <v>4</v>
      </c>
    </row>
    <row r="232" spans="1:5">
      <c r="A232" s="1" t="s">
        <v>450</v>
      </c>
      <c r="B232" s="1" t="s">
        <v>451</v>
      </c>
      <c r="C232" s="2">
        <v>1871.86</v>
      </c>
      <c r="D232" s="2">
        <v>2170</v>
      </c>
      <c r="E232" s="3">
        <v>1</v>
      </c>
    </row>
    <row r="233" spans="1:5">
      <c r="A233" s="1" t="s">
        <v>452</v>
      </c>
      <c r="B233" s="1" t="s">
        <v>453</v>
      </c>
      <c r="C233" s="2">
        <v>210097.63</v>
      </c>
      <c r="D233" s="2">
        <v>254218</v>
      </c>
      <c r="E233" s="3">
        <v>6</v>
      </c>
    </row>
    <row r="234" spans="1:5">
      <c r="A234" s="1" t="s">
        <v>454</v>
      </c>
      <c r="B234" s="1" t="s">
        <v>455</v>
      </c>
      <c r="C234" s="2">
        <v>454.55</v>
      </c>
      <c r="D234" s="2">
        <v>550</v>
      </c>
      <c r="E234" s="3">
        <v>1</v>
      </c>
    </row>
    <row r="235" spans="1:5">
      <c r="A235" s="1" t="s">
        <v>456</v>
      </c>
      <c r="B235" s="1" t="s">
        <v>457</v>
      </c>
      <c r="C235" s="2">
        <v>71490.179999999993</v>
      </c>
      <c r="D235" s="2">
        <v>86503.12</v>
      </c>
      <c r="E235" s="3">
        <v>3</v>
      </c>
    </row>
    <row r="236" spans="1:5">
      <c r="A236" s="1" t="s">
        <v>458</v>
      </c>
      <c r="C236" s="2">
        <v>31546</v>
      </c>
      <c r="D236" s="2">
        <v>31546</v>
      </c>
      <c r="E236" s="3">
        <v>6</v>
      </c>
    </row>
    <row r="237" spans="1:5">
      <c r="A237" s="1" t="s">
        <v>459</v>
      </c>
      <c r="B237" s="1" t="s">
        <v>460</v>
      </c>
      <c r="C237" s="2">
        <v>54380.99</v>
      </c>
      <c r="D237" s="2">
        <v>65801</v>
      </c>
      <c r="E237" s="3">
        <v>5</v>
      </c>
    </row>
    <row r="238" spans="1:5">
      <c r="A238" s="1" t="s">
        <v>461</v>
      </c>
      <c r="B238" s="1" t="s">
        <v>462</v>
      </c>
      <c r="C238" s="2">
        <v>11816.53</v>
      </c>
      <c r="D238" s="2">
        <v>14298</v>
      </c>
      <c r="E238" s="3">
        <v>2</v>
      </c>
    </row>
    <row r="239" spans="1:5">
      <c r="A239" s="1" t="s">
        <v>463</v>
      </c>
      <c r="B239" s="1" t="s">
        <v>464</v>
      </c>
      <c r="C239" s="2">
        <v>9800</v>
      </c>
      <c r="D239" s="2">
        <v>11858</v>
      </c>
      <c r="E239" s="3">
        <v>1</v>
      </c>
    </row>
    <row r="240" spans="1:5">
      <c r="A240" s="1" t="s">
        <v>465</v>
      </c>
      <c r="B240" s="1" t="s">
        <v>466</v>
      </c>
      <c r="C240" s="2">
        <v>28553.24</v>
      </c>
      <c r="D240" s="2">
        <v>34549.42</v>
      </c>
      <c r="E240" s="3">
        <v>3</v>
      </c>
    </row>
    <row r="241" spans="1:5">
      <c r="A241" s="1" t="s">
        <v>467</v>
      </c>
      <c r="B241" s="1" t="s">
        <v>468</v>
      </c>
      <c r="C241" s="2">
        <v>82065.31</v>
      </c>
      <c r="D241" s="2">
        <v>99299</v>
      </c>
      <c r="E241" s="3">
        <v>7</v>
      </c>
    </row>
    <row r="242" spans="1:5">
      <c r="A242" s="1" t="s">
        <v>469</v>
      </c>
      <c r="B242" s="1" t="s">
        <v>470</v>
      </c>
      <c r="C242" s="2">
        <v>221742.32</v>
      </c>
      <c r="D242" s="2">
        <v>268308.18</v>
      </c>
      <c r="E242" s="3">
        <v>20</v>
      </c>
    </row>
    <row r="243" spans="1:5">
      <c r="A243" s="1" t="s">
        <v>471</v>
      </c>
      <c r="B243" s="1" t="s">
        <v>472</v>
      </c>
      <c r="C243" s="2">
        <v>3760.4</v>
      </c>
      <c r="D243" s="2">
        <v>4550</v>
      </c>
      <c r="E243" s="3">
        <v>1</v>
      </c>
    </row>
    <row r="244" spans="1:5">
      <c r="A244" s="1" t="s">
        <v>473</v>
      </c>
      <c r="B244" s="1" t="s">
        <v>474</v>
      </c>
      <c r="C244" s="2">
        <v>2162</v>
      </c>
      <c r="D244" s="2">
        <v>2616.02</v>
      </c>
      <c r="E244" s="3">
        <v>1</v>
      </c>
    </row>
    <row r="245" spans="1:5">
      <c r="A245" s="1" t="s">
        <v>475</v>
      </c>
      <c r="B245" s="1" t="s">
        <v>476</v>
      </c>
      <c r="C245" s="2">
        <v>4850</v>
      </c>
      <c r="D245" s="2">
        <v>5868.5</v>
      </c>
      <c r="E245" s="3">
        <v>1</v>
      </c>
    </row>
    <row r="246" spans="1:5">
      <c r="A246" s="1" t="s">
        <v>477</v>
      </c>
      <c r="B246" s="1" t="s">
        <v>478</v>
      </c>
      <c r="C246" s="2">
        <v>36610</v>
      </c>
      <c r="D246" s="2">
        <v>44298.1</v>
      </c>
      <c r="E246" s="3">
        <v>2</v>
      </c>
    </row>
    <row r="247" spans="1:5">
      <c r="A247" s="1" t="s">
        <v>479</v>
      </c>
      <c r="B247" s="1" t="s">
        <v>480</v>
      </c>
      <c r="C247" s="2">
        <v>139219</v>
      </c>
      <c r="D247" s="2">
        <v>168454.99</v>
      </c>
      <c r="E247" s="3">
        <v>2</v>
      </c>
    </row>
    <row r="248" spans="1:5">
      <c r="A248" s="1" t="s">
        <v>481</v>
      </c>
      <c r="C248" s="2">
        <v>6152.91</v>
      </c>
      <c r="D248" s="2">
        <v>6152.91</v>
      </c>
      <c r="E248" s="3">
        <v>1</v>
      </c>
    </row>
    <row r="249" spans="1:5">
      <c r="A249" s="1" t="s">
        <v>482</v>
      </c>
      <c r="B249" s="1" t="s">
        <v>483</v>
      </c>
      <c r="C249" s="2">
        <v>10415</v>
      </c>
      <c r="D249" s="2">
        <v>10415</v>
      </c>
      <c r="E249" s="3">
        <v>5</v>
      </c>
    </row>
    <row r="250" spans="1:5">
      <c r="A250" s="1" t="s">
        <v>484</v>
      </c>
      <c r="B250" s="1" t="s">
        <v>485</v>
      </c>
      <c r="C250" s="2">
        <v>6561.8</v>
      </c>
      <c r="D250" s="2">
        <v>7939.78</v>
      </c>
      <c r="E250" s="3">
        <v>2</v>
      </c>
    </row>
    <row r="251" spans="1:5">
      <c r="A251" s="1" t="s">
        <v>486</v>
      </c>
      <c r="B251" s="1" t="s">
        <v>487</v>
      </c>
      <c r="C251" s="2">
        <v>12440.5</v>
      </c>
      <c r="D251" s="2">
        <v>15053</v>
      </c>
      <c r="E251" s="3">
        <v>1</v>
      </c>
    </row>
    <row r="252" spans="1:5">
      <c r="A252" s="1" t="s">
        <v>488</v>
      </c>
      <c r="B252" s="1" t="s">
        <v>489</v>
      </c>
      <c r="C252" s="2">
        <v>12025</v>
      </c>
      <c r="D252" s="2">
        <v>14550.25</v>
      </c>
      <c r="E252" s="3">
        <v>1</v>
      </c>
    </row>
    <row r="253" spans="1:5">
      <c r="A253" s="1" t="s">
        <v>490</v>
      </c>
      <c r="B253" s="1" t="s">
        <v>491</v>
      </c>
      <c r="C253" s="2">
        <v>85000</v>
      </c>
      <c r="D253" s="2">
        <v>102850</v>
      </c>
      <c r="E253" s="3">
        <v>1</v>
      </c>
    </row>
    <row r="254" spans="1:5">
      <c r="A254" s="1" t="s">
        <v>492</v>
      </c>
      <c r="B254" s="1" t="s">
        <v>493</v>
      </c>
      <c r="C254" s="2">
        <v>20320</v>
      </c>
      <c r="D254" s="2">
        <v>24587.200000000001</v>
      </c>
      <c r="E254" s="3">
        <v>6</v>
      </c>
    </row>
    <row r="255" spans="1:5">
      <c r="A255" s="1" t="s">
        <v>494</v>
      </c>
      <c r="B255" s="1" t="s">
        <v>495</v>
      </c>
      <c r="C255" s="2">
        <v>25000</v>
      </c>
      <c r="D255" s="2">
        <v>30250</v>
      </c>
      <c r="E255" s="3">
        <v>1</v>
      </c>
    </row>
    <row r="256" spans="1:5">
      <c r="A256" s="1" t="s">
        <v>496</v>
      </c>
      <c r="B256" s="1" t="s">
        <v>497</v>
      </c>
      <c r="C256" s="2">
        <v>50088.6</v>
      </c>
      <c r="D256" s="2">
        <v>60607.27</v>
      </c>
      <c r="E256" s="3">
        <v>5</v>
      </c>
    </row>
    <row r="257" spans="1:5">
      <c r="A257" s="1" t="s">
        <v>498</v>
      </c>
      <c r="B257" s="1" t="s">
        <v>499</v>
      </c>
      <c r="C257" s="2">
        <v>6500</v>
      </c>
      <c r="D257" s="2">
        <v>6500</v>
      </c>
      <c r="E257" s="3">
        <v>1</v>
      </c>
    </row>
    <row r="258" spans="1:5">
      <c r="A258" s="1" t="s">
        <v>500</v>
      </c>
      <c r="B258" s="1" t="s">
        <v>501</v>
      </c>
      <c r="C258" s="2">
        <v>13300</v>
      </c>
      <c r="D258" s="2">
        <v>16093</v>
      </c>
      <c r="E258" s="3">
        <v>1</v>
      </c>
    </row>
    <row r="259" spans="1:5">
      <c r="A259" s="1" t="s">
        <v>502</v>
      </c>
      <c r="B259" s="1" t="s">
        <v>503</v>
      </c>
      <c r="C259" s="2">
        <v>17000</v>
      </c>
      <c r="D259" s="2">
        <v>17000</v>
      </c>
      <c r="E259" s="3">
        <v>1</v>
      </c>
    </row>
    <row r="260" spans="1:5">
      <c r="A260" s="1" t="s">
        <v>504</v>
      </c>
      <c r="B260" s="1" t="s">
        <v>505</v>
      </c>
      <c r="C260" s="2">
        <v>100106</v>
      </c>
      <c r="D260" s="2">
        <v>100106</v>
      </c>
      <c r="E260" s="3">
        <v>3</v>
      </c>
    </row>
    <row r="261" spans="1:5">
      <c r="A261" s="1" t="s">
        <v>506</v>
      </c>
      <c r="B261" s="1" t="s">
        <v>507</v>
      </c>
      <c r="C261" s="2">
        <v>8070</v>
      </c>
      <c r="D261" s="2">
        <v>8070</v>
      </c>
      <c r="E261" s="3">
        <v>2</v>
      </c>
    </row>
    <row r="262" spans="1:5">
      <c r="A262" s="1" t="s">
        <v>508</v>
      </c>
      <c r="B262" s="1" t="s">
        <v>509</v>
      </c>
      <c r="C262" s="2">
        <v>130500</v>
      </c>
      <c r="D262" s="2">
        <v>157905</v>
      </c>
      <c r="E262" s="3">
        <v>7</v>
      </c>
    </row>
    <row r="263" spans="1:5">
      <c r="A263" s="1" t="s">
        <v>510</v>
      </c>
      <c r="B263" s="1" t="s">
        <v>511</v>
      </c>
      <c r="C263" s="2">
        <v>29500</v>
      </c>
      <c r="D263" s="2">
        <v>35695</v>
      </c>
      <c r="E263" s="3">
        <v>2</v>
      </c>
    </row>
    <row r="264" spans="1:5">
      <c r="A264" s="1" t="s">
        <v>512</v>
      </c>
      <c r="B264" s="1" t="s">
        <v>513</v>
      </c>
      <c r="C264" s="2">
        <v>79209.899999999994</v>
      </c>
      <c r="D264" s="2">
        <v>95844</v>
      </c>
      <c r="E264" s="3">
        <v>3</v>
      </c>
    </row>
    <row r="265" spans="1:5">
      <c r="A265" s="1" t="s">
        <v>514</v>
      </c>
      <c r="B265" s="1" t="s">
        <v>515</v>
      </c>
      <c r="C265" s="2">
        <v>54800</v>
      </c>
      <c r="D265" s="2">
        <v>66308</v>
      </c>
      <c r="E265" s="3">
        <v>4</v>
      </c>
    </row>
    <row r="266" spans="1:5">
      <c r="A266" s="1" t="s">
        <v>516</v>
      </c>
      <c r="B266" s="1" t="s">
        <v>517</v>
      </c>
      <c r="C266" s="2">
        <v>34902</v>
      </c>
      <c r="D266" s="2">
        <v>34902</v>
      </c>
      <c r="E266" s="3">
        <v>2</v>
      </c>
    </row>
    <row r="267" spans="1:5">
      <c r="A267" s="1" t="s">
        <v>518</v>
      </c>
      <c r="B267" s="1" t="s">
        <v>519</v>
      </c>
      <c r="C267" s="2">
        <v>154240</v>
      </c>
      <c r="D267" s="2">
        <v>155185</v>
      </c>
      <c r="E267" s="3">
        <v>5</v>
      </c>
    </row>
    <row r="268" spans="1:5">
      <c r="A268" s="1" t="s">
        <v>520</v>
      </c>
      <c r="B268" s="1" t="s">
        <v>521</v>
      </c>
      <c r="C268" s="2">
        <v>38179</v>
      </c>
      <c r="D268" s="2">
        <v>38179</v>
      </c>
      <c r="E268" s="3">
        <v>26</v>
      </c>
    </row>
    <row r="269" spans="1:5">
      <c r="A269" s="1" t="s">
        <v>522</v>
      </c>
      <c r="B269" s="1" t="s">
        <v>523</v>
      </c>
      <c r="C269" s="2">
        <v>55105.79</v>
      </c>
      <c r="D269" s="2">
        <v>66678</v>
      </c>
      <c r="E269" s="3">
        <v>2</v>
      </c>
    </row>
    <row r="270" spans="1:5">
      <c r="A270" s="1" t="s">
        <v>524</v>
      </c>
      <c r="B270" s="1" t="s">
        <v>525</v>
      </c>
      <c r="C270" s="2">
        <v>20000</v>
      </c>
      <c r="D270" s="2">
        <v>20000</v>
      </c>
      <c r="E270" s="3">
        <v>1</v>
      </c>
    </row>
    <row r="271" spans="1:5">
      <c r="A271" s="1" t="s">
        <v>526</v>
      </c>
      <c r="B271" s="1" t="s">
        <v>527</v>
      </c>
      <c r="C271" s="2">
        <v>29085</v>
      </c>
      <c r="D271" s="2">
        <v>35192.85</v>
      </c>
      <c r="E271" s="3">
        <v>3</v>
      </c>
    </row>
    <row r="272" spans="1:5">
      <c r="A272" s="1" t="s">
        <v>528</v>
      </c>
      <c r="B272" s="1" t="s">
        <v>529</v>
      </c>
      <c r="C272" s="2">
        <v>761900</v>
      </c>
      <c r="D272" s="2">
        <v>921899</v>
      </c>
      <c r="E272" s="3">
        <v>11</v>
      </c>
    </row>
    <row r="273" spans="1:5">
      <c r="A273" s="1" t="s">
        <v>530</v>
      </c>
      <c r="B273" s="1" t="s">
        <v>531</v>
      </c>
      <c r="C273" s="2">
        <v>3471.07</v>
      </c>
      <c r="D273" s="2">
        <v>4200</v>
      </c>
      <c r="E273" s="3">
        <v>1</v>
      </c>
    </row>
    <row r="274" spans="1:5">
      <c r="A274" s="1" t="s">
        <v>532</v>
      </c>
      <c r="B274" s="1" t="s">
        <v>533</v>
      </c>
      <c r="C274" s="2">
        <v>27935.27</v>
      </c>
      <c r="D274" s="2">
        <v>33873.08</v>
      </c>
      <c r="E274" s="3">
        <v>32</v>
      </c>
    </row>
    <row r="275" spans="1:5">
      <c r="A275" s="1" t="s">
        <v>534</v>
      </c>
      <c r="B275" s="1" t="s">
        <v>535</v>
      </c>
      <c r="C275" s="2">
        <v>6050</v>
      </c>
      <c r="D275" s="2">
        <v>7320.5</v>
      </c>
      <c r="E275" s="3">
        <v>1</v>
      </c>
    </row>
    <row r="276" spans="1:5">
      <c r="A276" s="1" t="s">
        <v>536</v>
      </c>
      <c r="B276" s="1" t="s">
        <v>537</v>
      </c>
      <c r="C276" s="2">
        <v>3986838.48</v>
      </c>
      <c r="D276" s="2">
        <v>3986838.48</v>
      </c>
      <c r="E276" s="3">
        <v>2</v>
      </c>
    </row>
    <row r="277" spans="1:5">
      <c r="A277" s="1" t="s">
        <v>538</v>
      </c>
      <c r="C277" s="2">
        <v>89902.1</v>
      </c>
      <c r="D277" s="2">
        <v>89902.1</v>
      </c>
      <c r="E277" s="3">
        <v>5</v>
      </c>
    </row>
    <row r="278" spans="1:5">
      <c r="A278" s="1" t="s">
        <v>539</v>
      </c>
      <c r="B278" s="1" t="s">
        <v>540</v>
      </c>
      <c r="C278" s="2">
        <v>15600</v>
      </c>
      <c r="D278" s="2">
        <v>15600</v>
      </c>
      <c r="E278" s="3">
        <v>2</v>
      </c>
    </row>
    <row r="279" spans="1:5">
      <c r="A279" s="1" t="s">
        <v>541</v>
      </c>
      <c r="B279" s="1" t="s">
        <v>542</v>
      </c>
      <c r="C279" s="2">
        <v>148725.81</v>
      </c>
      <c r="D279" s="2">
        <v>151210</v>
      </c>
      <c r="E279" s="3">
        <v>46</v>
      </c>
    </row>
    <row r="280" spans="1:5">
      <c r="A280" s="1" t="s">
        <v>543</v>
      </c>
      <c r="B280" s="1" t="s">
        <v>544</v>
      </c>
      <c r="C280" s="2">
        <v>21600</v>
      </c>
      <c r="D280" s="2">
        <v>21600</v>
      </c>
      <c r="E280" s="3">
        <v>1</v>
      </c>
    </row>
    <row r="281" spans="1:5">
      <c r="A281" s="1" t="s">
        <v>545</v>
      </c>
      <c r="B281" s="1" t="s">
        <v>546</v>
      </c>
      <c r="C281" s="2">
        <v>3140.5</v>
      </c>
      <c r="D281" s="2">
        <v>3800</v>
      </c>
      <c r="E281" s="3">
        <v>1</v>
      </c>
    </row>
    <row r="282" spans="1:5">
      <c r="A282" s="1" t="s">
        <v>547</v>
      </c>
      <c r="B282" s="1" t="s">
        <v>548</v>
      </c>
      <c r="C282" s="2">
        <v>341637.96</v>
      </c>
      <c r="D282" s="2">
        <v>341637.96</v>
      </c>
      <c r="E282" s="3">
        <v>7</v>
      </c>
    </row>
    <row r="283" spans="1:5">
      <c r="A283" s="1" t="s">
        <v>549</v>
      </c>
      <c r="B283" s="1" t="s">
        <v>550</v>
      </c>
      <c r="C283" s="2">
        <v>5460</v>
      </c>
      <c r="D283" s="2">
        <v>6606.6</v>
      </c>
      <c r="E283" s="3">
        <v>1</v>
      </c>
    </row>
    <row r="284" spans="1:5">
      <c r="A284" s="1" t="s">
        <v>551</v>
      </c>
      <c r="C284" s="2">
        <v>4078500</v>
      </c>
      <c r="D284" s="2">
        <v>4078500</v>
      </c>
      <c r="E284" s="3">
        <v>1</v>
      </c>
    </row>
    <row r="285" spans="1:5">
      <c r="A285" s="1" t="s">
        <v>552</v>
      </c>
      <c r="B285" s="1" t="s">
        <v>553</v>
      </c>
      <c r="C285" s="2">
        <v>612301</v>
      </c>
      <c r="D285" s="2">
        <v>612301</v>
      </c>
      <c r="E285" s="3">
        <v>11</v>
      </c>
    </row>
    <row r="286" spans="1:5">
      <c r="A286" s="1" t="s">
        <v>554</v>
      </c>
      <c r="B286" s="1" t="s">
        <v>555</v>
      </c>
      <c r="C286" s="2">
        <v>1157.03</v>
      </c>
      <c r="D286" s="2">
        <v>1400</v>
      </c>
      <c r="E286" s="3">
        <v>2</v>
      </c>
    </row>
    <row r="287" spans="1:5">
      <c r="A287" s="1" t="s">
        <v>556</v>
      </c>
      <c r="B287" s="1" t="s">
        <v>557</v>
      </c>
      <c r="C287" s="2">
        <v>25000</v>
      </c>
      <c r="D287" s="2">
        <v>30250</v>
      </c>
      <c r="E287" s="3">
        <v>1</v>
      </c>
    </row>
    <row r="288" spans="1:5">
      <c r="A288" s="1" t="s">
        <v>558</v>
      </c>
      <c r="B288" s="1" t="s">
        <v>559</v>
      </c>
      <c r="C288" s="2">
        <v>17000</v>
      </c>
      <c r="D288" s="2">
        <v>20570</v>
      </c>
      <c r="E288" s="3">
        <v>3</v>
      </c>
    </row>
    <row r="289" spans="1:5">
      <c r="A289" s="1" t="s">
        <v>560</v>
      </c>
      <c r="B289" s="1" t="s">
        <v>561</v>
      </c>
      <c r="C289" s="2">
        <v>27000</v>
      </c>
      <c r="D289" s="2">
        <v>32670</v>
      </c>
      <c r="E289" s="3">
        <v>1</v>
      </c>
    </row>
    <row r="290" spans="1:5">
      <c r="A290" s="1" t="s">
        <v>562</v>
      </c>
      <c r="B290" s="1" t="s">
        <v>563</v>
      </c>
      <c r="C290" s="2">
        <v>1700</v>
      </c>
      <c r="D290" s="2">
        <v>1700</v>
      </c>
      <c r="E290" s="3">
        <v>2</v>
      </c>
    </row>
    <row r="291" spans="1:5">
      <c r="A291" s="1" t="s">
        <v>564</v>
      </c>
      <c r="B291" s="1" t="s">
        <v>565</v>
      </c>
      <c r="C291" s="2">
        <v>2154.2199999999998</v>
      </c>
      <c r="D291" s="2">
        <v>2606.56</v>
      </c>
      <c r="E291" s="3">
        <v>3</v>
      </c>
    </row>
    <row r="292" spans="1:5">
      <c r="A292" s="1" t="s">
        <v>566</v>
      </c>
      <c r="B292" s="1" t="s">
        <v>567</v>
      </c>
      <c r="C292" s="2">
        <v>100500</v>
      </c>
      <c r="D292" s="2">
        <v>100500</v>
      </c>
      <c r="E292" s="3">
        <v>3</v>
      </c>
    </row>
    <row r="293" spans="1:5">
      <c r="A293" s="1" t="s">
        <v>568</v>
      </c>
      <c r="B293" s="1" t="s">
        <v>569</v>
      </c>
      <c r="C293" s="2">
        <v>5000</v>
      </c>
      <c r="D293" s="2">
        <v>5000</v>
      </c>
      <c r="E293" s="3">
        <v>1</v>
      </c>
    </row>
    <row r="294" spans="1:5">
      <c r="A294" s="1" t="s">
        <v>570</v>
      </c>
      <c r="B294" s="1" t="s">
        <v>571</v>
      </c>
      <c r="C294" s="2">
        <v>7909.9</v>
      </c>
      <c r="D294" s="2">
        <v>9571</v>
      </c>
      <c r="E294" s="3">
        <v>1</v>
      </c>
    </row>
    <row r="295" spans="1:5">
      <c r="A295" s="1" t="s">
        <v>572</v>
      </c>
      <c r="B295" s="1" t="s">
        <v>573</v>
      </c>
      <c r="C295" s="2">
        <v>68536</v>
      </c>
      <c r="D295" s="2">
        <v>82928.56</v>
      </c>
      <c r="E295" s="3">
        <v>6</v>
      </c>
    </row>
    <row r="296" spans="1:5">
      <c r="A296" s="1" t="s">
        <v>574</v>
      </c>
      <c r="B296" s="1" t="s">
        <v>575</v>
      </c>
      <c r="C296" s="2">
        <v>148390</v>
      </c>
      <c r="D296" s="2">
        <v>179551.9</v>
      </c>
      <c r="E296" s="3">
        <v>1</v>
      </c>
    </row>
    <row r="297" spans="1:5">
      <c r="A297" s="1" t="s">
        <v>576</v>
      </c>
      <c r="B297" s="1" t="s">
        <v>577</v>
      </c>
      <c r="C297" s="2">
        <v>681829</v>
      </c>
      <c r="D297" s="2">
        <v>681829</v>
      </c>
      <c r="E297" s="3">
        <v>28</v>
      </c>
    </row>
    <row r="298" spans="1:5">
      <c r="A298" s="1" t="s">
        <v>578</v>
      </c>
      <c r="B298" s="1" t="s">
        <v>579</v>
      </c>
      <c r="C298" s="2">
        <v>37378.800000000003</v>
      </c>
      <c r="D298" s="2">
        <v>45228.35</v>
      </c>
      <c r="E298" s="3">
        <v>2</v>
      </c>
    </row>
    <row r="299" spans="1:5">
      <c r="A299" s="1" t="s">
        <v>580</v>
      </c>
      <c r="B299" s="1" t="s">
        <v>581</v>
      </c>
      <c r="C299" s="2">
        <v>24000</v>
      </c>
      <c r="D299" s="2">
        <v>29040</v>
      </c>
      <c r="E299" s="3">
        <v>1</v>
      </c>
    </row>
    <row r="300" spans="1:5">
      <c r="A300" s="1" t="s">
        <v>582</v>
      </c>
      <c r="B300" s="1" t="s">
        <v>583</v>
      </c>
      <c r="C300" s="2">
        <v>3892</v>
      </c>
      <c r="D300" s="2">
        <v>4709</v>
      </c>
      <c r="E300" s="3">
        <v>1</v>
      </c>
    </row>
    <row r="301" spans="1:5">
      <c r="A301" s="1" t="s">
        <v>584</v>
      </c>
      <c r="B301" s="1" t="s">
        <v>585</v>
      </c>
      <c r="C301" s="2">
        <v>15910.69</v>
      </c>
      <c r="D301" s="2">
        <v>19252</v>
      </c>
      <c r="E301" s="3">
        <v>2</v>
      </c>
    </row>
    <row r="302" spans="1:5">
      <c r="A302" s="1" t="s">
        <v>586</v>
      </c>
      <c r="B302" s="1" t="s">
        <v>587</v>
      </c>
      <c r="C302" s="2">
        <v>8010</v>
      </c>
      <c r="D302" s="2">
        <v>9692.1</v>
      </c>
      <c r="E302" s="3">
        <v>1</v>
      </c>
    </row>
    <row r="303" spans="1:5">
      <c r="A303" s="1" t="s">
        <v>588</v>
      </c>
      <c r="B303" s="1" t="s">
        <v>589</v>
      </c>
      <c r="C303" s="2">
        <v>41600</v>
      </c>
      <c r="D303" s="2">
        <v>41600</v>
      </c>
      <c r="E303" s="3">
        <v>1</v>
      </c>
    </row>
    <row r="304" spans="1:5">
      <c r="A304" s="1" t="s">
        <v>590</v>
      </c>
      <c r="B304" s="1" t="s">
        <v>591</v>
      </c>
      <c r="C304" s="2">
        <v>15840</v>
      </c>
      <c r="D304" s="2">
        <v>15840</v>
      </c>
      <c r="E304" s="3">
        <v>1</v>
      </c>
    </row>
    <row r="305" spans="1:5">
      <c r="A305" s="1" t="s">
        <v>592</v>
      </c>
      <c r="B305" s="1" t="s">
        <v>593</v>
      </c>
      <c r="C305" s="2">
        <v>324750</v>
      </c>
      <c r="D305" s="2">
        <v>324750</v>
      </c>
      <c r="E305" s="3">
        <v>11</v>
      </c>
    </row>
    <row r="306" spans="1:5">
      <c r="A306" s="1" t="s">
        <v>594</v>
      </c>
      <c r="B306" s="1" t="s">
        <v>595</v>
      </c>
      <c r="C306" s="2">
        <v>1975.21</v>
      </c>
      <c r="D306" s="2">
        <v>2390</v>
      </c>
      <c r="E306" s="3">
        <v>1</v>
      </c>
    </row>
    <row r="307" spans="1:5">
      <c r="A307" s="1" t="s">
        <v>596</v>
      </c>
      <c r="B307" s="1" t="s">
        <v>597</v>
      </c>
      <c r="C307" s="2">
        <v>168543.16</v>
      </c>
      <c r="D307" s="2">
        <v>197965</v>
      </c>
      <c r="E307" s="3">
        <v>7</v>
      </c>
    </row>
    <row r="308" spans="1:5">
      <c r="A308" s="1" t="s">
        <v>598</v>
      </c>
      <c r="B308" s="1" t="s">
        <v>599</v>
      </c>
      <c r="C308" s="2">
        <v>32644.79</v>
      </c>
      <c r="D308" s="2">
        <v>39500.18</v>
      </c>
      <c r="E308" s="3">
        <v>4</v>
      </c>
    </row>
    <row r="309" spans="1:5">
      <c r="A309" s="1" t="s">
        <v>600</v>
      </c>
      <c r="B309" s="1" t="s">
        <v>601</v>
      </c>
      <c r="C309" s="2">
        <v>63355.14</v>
      </c>
      <c r="D309" s="2">
        <v>69480</v>
      </c>
      <c r="E309" s="3">
        <v>5</v>
      </c>
    </row>
    <row r="310" spans="1:5">
      <c r="A310" s="1" t="s">
        <v>602</v>
      </c>
      <c r="B310" s="1" t="s">
        <v>603</v>
      </c>
      <c r="C310" s="2">
        <v>12630</v>
      </c>
      <c r="D310" s="2">
        <v>12630</v>
      </c>
      <c r="E310" s="3">
        <v>1</v>
      </c>
    </row>
    <row r="311" spans="1:5">
      <c r="A311" s="1" t="s">
        <v>604</v>
      </c>
      <c r="B311" s="1" t="s">
        <v>605</v>
      </c>
      <c r="C311" s="2">
        <v>79144</v>
      </c>
      <c r="D311" s="2">
        <v>95764.24</v>
      </c>
      <c r="E311" s="3">
        <v>25</v>
      </c>
    </row>
    <row r="312" spans="1:5">
      <c r="A312" s="1" t="s">
        <v>606</v>
      </c>
      <c r="B312" s="1" t="s">
        <v>607</v>
      </c>
      <c r="C312" s="2">
        <v>200</v>
      </c>
      <c r="D312" s="2">
        <v>200</v>
      </c>
      <c r="E312" s="3">
        <v>2</v>
      </c>
    </row>
    <row r="313" spans="1:5">
      <c r="A313" s="1" t="s">
        <v>608</v>
      </c>
      <c r="B313" s="1" t="s">
        <v>609</v>
      </c>
      <c r="C313" s="2">
        <v>10554.45</v>
      </c>
      <c r="D313" s="2">
        <v>12771</v>
      </c>
      <c r="E313" s="3">
        <v>1</v>
      </c>
    </row>
    <row r="314" spans="1:5">
      <c r="A314" s="1" t="s">
        <v>610</v>
      </c>
      <c r="B314" s="1" t="s">
        <v>611</v>
      </c>
      <c r="C314" s="2">
        <v>284112.40000000002</v>
      </c>
      <c r="D314" s="2">
        <v>343776.1</v>
      </c>
      <c r="E314" s="3">
        <v>10</v>
      </c>
    </row>
    <row r="315" spans="1:5">
      <c r="A315" s="1" t="s">
        <v>612</v>
      </c>
      <c r="B315" s="1" t="s">
        <v>613</v>
      </c>
      <c r="C315" s="2">
        <v>3500</v>
      </c>
      <c r="D315" s="2">
        <v>3500</v>
      </c>
      <c r="E315" s="3">
        <v>1</v>
      </c>
    </row>
    <row r="316" spans="1:5">
      <c r="A316" s="1" t="s">
        <v>614</v>
      </c>
      <c r="B316" s="1" t="s">
        <v>615</v>
      </c>
      <c r="C316" s="2">
        <v>28384</v>
      </c>
      <c r="D316" s="2">
        <v>34344.639999999999</v>
      </c>
      <c r="E316" s="3">
        <v>8</v>
      </c>
    </row>
    <row r="317" spans="1:5">
      <c r="A317" s="1" t="s">
        <v>616</v>
      </c>
      <c r="B317" s="1" t="s">
        <v>617</v>
      </c>
      <c r="C317" s="2">
        <v>200</v>
      </c>
      <c r="D317" s="2">
        <v>200</v>
      </c>
      <c r="E317" s="3">
        <v>1</v>
      </c>
    </row>
    <row r="318" spans="1:5">
      <c r="A318" s="1" t="s">
        <v>618</v>
      </c>
      <c r="B318" s="1" t="s">
        <v>619</v>
      </c>
      <c r="C318" s="2">
        <v>10000</v>
      </c>
      <c r="D318" s="2">
        <v>12100</v>
      </c>
      <c r="E318" s="3">
        <v>1</v>
      </c>
    </row>
    <row r="319" spans="1:5">
      <c r="A319" s="1" t="s">
        <v>620</v>
      </c>
      <c r="B319" s="1" t="s">
        <v>621</v>
      </c>
      <c r="C319" s="2">
        <v>4681.78</v>
      </c>
      <c r="D319" s="2">
        <v>5665</v>
      </c>
      <c r="E319" s="3">
        <v>1</v>
      </c>
    </row>
    <row r="320" spans="1:5">
      <c r="A320" s="1" t="s">
        <v>622</v>
      </c>
      <c r="B320" s="1" t="s">
        <v>623</v>
      </c>
      <c r="C320" s="2">
        <v>2150</v>
      </c>
      <c r="D320" s="2">
        <v>2601.5</v>
      </c>
      <c r="E320" s="3">
        <v>1</v>
      </c>
    </row>
    <row r="321" spans="1:5">
      <c r="A321" s="1" t="s">
        <v>624</v>
      </c>
      <c r="B321" s="1" t="s">
        <v>625</v>
      </c>
      <c r="C321" s="2">
        <v>298621.40000000002</v>
      </c>
      <c r="D321" s="2">
        <v>336571.84</v>
      </c>
      <c r="E321" s="3">
        <v>18</v>
      </c>
    </row>
    <row r="322" spans="1:5">
      <c r="A322" s="1" t="s">
        <v>626</v>
      </c>
      <c r="B322" s="1" t="s">
        <v>627</v>
      </c>
      <c r="C322" s="2">
        <v>1665856</v>
      </c>
      <c r="D322" s="2">
        <v>2015685.76</v>
      </c>
      <c r="E322" s="3">
        <v>73</v>
      </c>
    </row>
    <row r="323" spans="1:5">
      <c r="A323" s="1" t="s">
        <v>628</v>
      </c>
      <c r="B323" s="1" t="s">
        <v>629</v>
      </c>
      <c r="C323" s="2">
        <v>13429.2</v>
      </c>
      <c r="D323" s="2">
        <v>16249.33</v>
      </c>
      <c r="E323" s="3">
        <v>4</v>
      </c>
    </row>
    <row r="324" spans="1:5">
      <c r="A324" s="1" t="s">
        <v>630</v>
      </c>
      <c r="B324" s="1" t="s">
        <v>631</v>
      </c>
      <c r="C324" s="2">
        <v>9260</v>
      </c>
      <c r="D324" s="2">
        <v>9260</v>
      </c>
      <c r="E324" s="3">
        <v>1</v>
      </c>
    </row>
    <row r="325" spans="1:5">
      <c r="A325" s="1" t="s">
        <v>632</v>
      </c>
      <c r="B325" s="1" t="s">
        <v>633</v>
      </c>
      <c r="C325" s="2">
        <v>40320.800000000003</v>
      </c>
      <c r="D325" s="2">
        <v>48788</v>
      </c>
      <c r="E325" s="3">
        <v>6</v>
      </c>
    </row>
    <row r="326" spans="1:5">
      <c r="A326" s="1" t="s">
        <v>634</v>
      </c>
      <c r="B326" s="1" t="s">
        <v>635</v>
      </c>
      <c r="C326" s="2">
        <v>121341.01</v>
      </c>
      <c r="D326" s="2">
        <v>146822.68</v>
      </c>
      <c r="E326" s="3">
        <v>17</v>
      </c>
    </row>
    <row r="327" spans="1:5">
      <c r="A327" s="1" t="s">
        <v>636</v>
      </c>
      <c r="B327" s="1" t="s">
        <v>637</v>
      </c>
      <c r="C327" s="2">
        <v>28140</v>
      </c>
      <c r="D327" s="2">
        <v>34049.4</v>
      </c>
      <c r="E327" s="3">
        <v>5</v>
      </c>
    </row>
    <row r="328" spans="1:5">
      <c r="A328" s="1" t="s">
        <v>638</v>
      </c>
      <c r="B328" s="1" t="s">
        <v>639</v>
      </c>
      <c r="C328" s="2">
        <v>14800</v>
      </c>
      <c r="D328" s="2">
        <v>17908</v>
      </c>
      <c r="E328" s="3">
        <v>4</v>
      </c>
    </row>
    <row r="329" spans="1:5">
      <c r="A329" s="1" t="s">
        <v>640</v>
      </c>
      <c r="B329" s="1" t="s">
        <v>641</v>
      </c>
      <c r="C329" s="2">
        <v>46700</v>
      </c>
      <c r="D329" s="2">
        <v>46700</v>
      </c>
      <c r="E329" s="3">
        <v>1</v>
      </c>
    </row>
    <row r="330" spans="1:5">
      <c r="A330" s="1" t="s">
        <v>642</v>
      </c>
      <c r="B330" s="1" t="s">
        <v>643</v>
      </c>
      <c r="C330" s="2">
        <v>312024.14</v>
      </c>
      <c r="D330" s="2">
        <v>312024.14</v>
      </c>
      <c r="E330" s="3">
        <v>47</v>
      </c>
    </row>
    <row r="331" spans="1:5">
      <c r="A331" s="1" t="s">
        <v>644</v>
      </c>
      <c r="B331" s="1" t="s">
        <v>645</v>
      </c>
      <c r="C331" s="2">
        <v>25776.05</v>
      </c>
      <c r="D331" s="2">
        <v>31189.02</v>
      </c>
      <c r="E331" s="3">
        <v>3</v>
      </c>
    </row>
    <row r="332" spans="1:5">
      <c r="A332" s="1" t="s">
        <v>646</v>
      </c>
      <c r="B332" s="1" t="s">
        <v>647</v>
      </c>
      <c r="C332" s="2">
        <v>5113973</v>
      </c>
      <c r="D332" s="2">
        <v>5113973</v>
      </c>
      <c r="E332" s="3">
        <v>3</v>
      </c>
    </row>
    <row r="333" spans="1:5">
      <c r="A333" s="1" t="s">
        <v>648</v>
      </c>
      <c r="B333" s="1" t="s">
        <v>649</v>
      </c>
      <c r="C333" s="2">
        <v>500</v>
      </c>
      <c r="D333" s="2">
        <v>500</v>
      </c>
      <c r="E333" s="3">
        <v>1</v>
      </c>
    </row>
    <row r="334" spans="1:5">
      <c r="A334" s="1" t="s">
        <v>650</v>
      </c>
      <c r="B334" s="1" t="s">
        <v>651</v>
      </c>
      <c r="C334" s="2">
        <v>47480</v>
      </c>
      <c r="D334" s="2">
        <v>57450.8</v>
      </c>
      <c r="E334" s="3">
        <v>9</v>
      </c>
    </row>
    <row r="335" spans="1:5">
      <c r="A335" s="1" t="s">
        <v>652</v>
      </c>
      <c r="B335" s="1" t="s">
        <v>653</v>
      </c>
      <c r="C335" s="2">
        <v>3960</v>
      </c>
      <c r="D335" s="2">
        <v>4791.6000000000004</v>
      </c>
      <c r="E335" s="3">
        <v>1</v>
      </c>
    </row>
    <row r="336" spans="1:5">
      <c r="A336" s="1" t="s">
        <v>654</v>
      </c>
      <c r="B336" s="1" t="s">
        <v>655</v>
      </c>
      <c r="C336" s="2">
        <v>66738.95</v>
      </c>
      <c r="D336" s="2">
        <v>80754.13</v>
      </c>
      <c r="E336" s="3">
        <v>7</v>
      </c>
    </row>
    <row r="337" spans="1:5">
      <c r="A337" s="1" t="s">
        <v>656</v>
      </c>
      <c r="B337" s="1" t="s">
        <v>657</v>
      </c>
      <c r="C337" s="2">
        <v>485625.04</v>
      </c>
      <c r="D337" s="2">
        <v>575799.93999999994</v>
      </c>
      <c r="E337" s="3">
        <v>21</v>
      </c>
    </row>
    <row r="338" spans="1:5">
      <c r="A338" s="1" t="s">
        <v>658</v>
      </c>
      <c r="B338" s="1" t="s">
        <v>659</v>
      </c>
      <c r="C338" s="2">
        <v>12000</v>
      </c>
      <c r="D338" s="2">
        <v>14520</v>
      </c>
      <c r="E338" s="3">
        <v>1</v>
      </c>
    </row>
    <row r="339" spans="1:5">
      <c r="A339" s="1" t="s">
        <v>660</v>
      </c>
      <c r="B339" s="1" t="s">
        <v>661</v>
      </c>
      <c r="C339" s="2">
        <v>8700</v>
      </c>
      <c r="D339" s="2">
        <v>10527</v>
      </c>
      <c r="E339" s="3">
        <v>1</v>
      </c>
    </row>
    <row r="340" spans="1:5">
      <c r="A340" s="1" t="s">
        <v>662</v>
      </c>
      <c r="B340" s="1" t="s">
        <v>663</v>
      </c>
      <c r="C340" s="2">
        <v>350</v>
      </c>
      <c r="D340" s="2">
        <v>350</v>
      </c>
      <c r="E340" s="3">
        <v>1</v>
      </c>
    </row>
    <row r="341" spans="1:5">
      <c r="A341" s="1" t="s">
        <v>664</v>
      </c>
      <c r="B341" s="1" t="s">
        <v>665</v>
      </c>
      <c r="C341" s="2">
        <v>250635.65</v>
      </c>
      <c r="D341" s="2">
        <v>303269</v>
      </c>
      <c r="E341" s="3">
        <v>3</v>
      </c>
    </row>
    <row r="342" spans="1:5">
      <c r="A342" s="1" t="s">
        <v>666</v>
      </c>
      <c r="B342" s="1" t="s">
        <v>667</v>
      </c>
      <c r="C342" s="2">
        <v>7000</v>
      </c>
      <c r="D342" s="2">
        <v>7000</v>
      </c>
      <c r="E342" s="3">
        <v>1</v>
      </c>
    </row>
    <row r="343" spans="1:5">
      <c r="A343" s="1" t="s">
        <v>668</v>
      </c>
      <c r="B343" s="1" t="s">
        <v>669</v>
      </c>
      <c r="C343" s="2">
        <v>28318.43</v>
      </c>
      <c r="D343" s="2">
        <v>34265.300000000003</v>
      </c>
      <c r="E343" s="3">
        <v>2</v>
      </c>
    </row>
    <row r="344" spans="1:5">
      <c r="A344" s="1" t="s">
        <v>670</v>
      </c>
      <c r="B344" s="1" t="s">
        <v>671</v>
      </c>
      <c r="C344" s="2">
        <v>984866.14</v>
      </c>
      <c r="D344" s="2">
        <v>1191688</v>
      </c>
      <c r="E344" s="3">
        <v>1</v>
      </c>
    </row>
    <row r="345" spans="1:5">
      <c r="A345" s="1" t="s">
        <v>672</v>
      </c>
      <c r="B345" s="1" t="s">
        <v>673</v>
      </c>
      <c r="C345" s="2">
        <v>506.65</v>
      </c>
      <c r="D345" s="2">
        <v>600</v>
      </c>
      <c r="E345" s="3">
        <v>1</v>
      </c>
    </row>
    <row r="346" spans="1:5">
      <c r="A346" s="1" t="s">
        <v>674</v>
      </c>
      <c r="B346" s="1" t="s">
        <v>675</v>
      </c>
      <c r="C346" s="2">
        <v>16175</v>
      </c>
      <c r="D346" s="2">
        <v>19572</v>
      </c>
      <c r="E346" s="3">
        <v>1</v>
      </c>
    </row>
    <row r="347" spans="1:5">
      <c r="A347" s="1" t="s">
        <v>676</v>
      </c>
      <c r="B347" s="1" t="s">
        <v>677</v>
      </c>
      <c r="C347" s="2">
        <v>4942.18</v>
      </c>
      <c r="D347" s="2">
        <v>5980</v>
      </c>
      <c r="E347" s="3">
        <v>1</v>
      </c>
    </row>
    <row r="348" spans="1:5">
      <c r="A348" s="1" t="s">
        <v>678</v>
      </c>
      <c r="B348" s="1" t="s">
        <v>679</v>
      </c>
      <c r="C348" s="2">
        <v>18495</v>
      </c>
      <c r="D348" s="2">
        <v>18495</v>
      </c>
      <c r="E348" s="3">
        <v>7</v>
      </c>
    </row>
    <row r="349" spans="1:5">
      <c r="A349" s="1" t="s">
        <v>680</v>
      </c>
      <c r="B349" s="1" t="s">
        <v>681</v>
      </c>
      <c r="C349" s="2">
        <v>26945</v>
      </c>
      <c r="D349" s="2">
        <v>32603.45</v>
      </c>
      <c r="E349" s="3">
        <v>4</v>
      </c>
    </row>
    <row r="350" spans="1:5">
      <c r="A350" s="1" t="s">
        <v>682</v>
      </c>
      <c r="B350" s="1" t="s">
        <v>683</v>
      </c>
      <c r="C350" s="2">
        <v>5610</v>
      </c>
      <c r="D350" s="2">
        <v>6788.1</v>
      </c>
      <c r="E350" s="3">
        <v>1</v>
      </c>
    </row>
    <row r="351" spans="1:5">
      <c r="A351" s="1" t="s">
        <v>684</v>
      </c>
      <c r="B351" s="1" t="s">
        <v>685</v>
      </c>
      <c r="C351" s="2">
        <v>1089870.75</v>
      </c>
      <c r="D351" s="2">
        <v>1132227.75</v>
      </c>
      <c r="E351" s="3">
        <v>40</v>
      </c>
    </row>
    <row r="352" spans="1:5">
      <c r="A352" s="1" t="s">
        <v>686</v>
      </c>
      <c r="B352" s="1" t="s">
        <v>687</v>
      </c>
      <c r="C352" s="2">
        <v>3950</v>
      </c>
      <c r="D352" s="2">
        <v>4779.5</v>
      </c>
      <c r="E352" s="3">
        <v>1</v>
      </c>
    </row>
    <row r="353" spans="1:5">
      <c r="A353" s="1" t="s">
        <v>688</v>
      </c>
      <c r="B353" s="1" t="s">
        <v>689</v>
      </c>
      <c r="C353" s="2">
        <v>99700</v>
      </c>
      <c r="D353" s="2">
        <v>120637</v>
      </c>
      <c r="E353" s="3">
        <v>3</v>
      </c>
    </row>
    <row r="354" spans="1:5">
      <c r="A354" s="1" t="s">
        <v>690</v>
      </c>
      <c r="C354" s="2">
        <v>11399.7</v>
      </c>
      <c r="D354" s="2">
        <v>11399.7</v>
      </c>
      <c r="E354" s="3">
        <v>1</v>
      </c>
    </row>
    <row r="355" spans="1:5">
      <c r="A355" s="1" t="s">
        <v>691</v>
      </c>
      <c r="B355" s="1" t="s">
        <v>692</v>
      </c>
      <c r="C355" s="2">
        <v>4070000</v>
      </c>
      <c r="D355" s="2">
        <v>4924700</v>
      </c>
      <c r="E355" s="3">
        <v>4</v>
      </c>
    </row>
    <row r="356" spans="1:5">
      <c r="A356" s="1" t="s">
        <v>693</v>
      </c>
      <c r="B356" s="1" t="s">
        <v>694</v>
      </c>
      <c r="C356" s="2">
        <v>40607.839999999997</v>
      </c>
      <c r="D356" s="2">
        <v>42751.94</v>
      </c>
      <c r="E356" s="3">
        <v>6</v>
      </c>
    </row>
    <row r="357" spans="1:5">
      <c r="A357" s="1" t="s">
        <v>695</v>
      </c>
      <c r="B357" s="1" t="s">
        <v>696</v>
      </c>
      <c r="C357" s="2">
        <v>396100</v>
      </c>
      <c r="D357" s="2">
        <v>479281</v>
      </c>
      <c r="E357" s="3">
        <v>3</v>
      </c>
    </row>
    <row r="358" spans="1:5">
      <c r="A358" s="1" t="s">
        <v>697</v>
      </c>
      <c r="B358" s="1" t="s">
        <v>698</v>
      </c>
      <c r="C358" s="2">
        <v>22054</v>
      </c>
      <c r="D358" s="2">
        <v>26685.34</v>
      </c>
      <c r="E358" s="3">
        <v>3</v>
      </c>
    </row>
    <row r="359" spans="1:5">
      <c r="A359" s="1" t="s">
        <v>699</v>
      </c>
      <c r="B359" s="1" t="s">
        <v>700</v>
      </c>
      <c r="C359" s="2">
        <v>5500</v>
      </c>
      <c r="D359" s="2">
        <v>5500</v>
      </c>
      <c r="E359" s="3">
        <v>2</v>
      </c>
    </row>
    <row r="360" spans="1:5">
      <c r="A360" s="1" t="s">
        <v>701</v>
      </c>
      <c r="B360" s="1" t="s">
        <v>702</v>
      </c>
      <c r="C360" s="2">
        <v>6420</v>
      </c>
      <c r="D360" s="2">
        <v>7768.2</v>
      </c>
      <c r="E360" s="3">
        <v>1</v>
      </c>
    </row>
    <row r="361" spans="1:5">
      <c r="A361" s="1" t="s">
        <v>703</v>
      </c>
      <c r="B361" s="1" t="s">
        <v>410</v>
      </c>
      <c r="C361" s="2">
        <v>52154.28</v>
      </c>
      <c r="D361" s="2">
        <v>63106.68</v>
      </c>
      <c r="E361" s="3">
        <v>2</v>
      </c>
    </row>
    <row r="362" spans="1:5">
      <c r="A362" s="1" t="s">
        <v>704</v>
      </c>
      <c r="B362" s="1" t="s">
        <v>705</v>
      </c>
      <c r="C362" s="2">
        <v>60000</v>
      </c>
      <c r="D362" s="2">
        <v>72600</v>
      </c>
      <c r="E362" s="3">
        <v>6</v>
      </c>
    </row>
    <row r="363" spans="1:5">
      <c r="A363" s="1" t="s">
        <v>706</v>
      </c>
      <c r="B363" s="1" t="s">
        <v>707</v>
      </c>
      <c r="C363" s="2">
        <v>80010</v>
      </c>
      <c r="D363" s="2">
        <v>80010</v>
      </c>
      <c r="E363" s="3">
        <v>2</v>
      </c>
    </row>
    <row r="364" spans="1:5">
      <c r="A364" s="1" t="s">
        <v>708</v>
      </c>
      <c r="B364" s="1" t="s">
        <v>709</v>
      </c>
      <c r="C364" s="2">
        <v>17250</v>
      </c>
      <c r="D364" s="2">
        <v>20872.5</v>
      </c>
      <c r="E364" s="3">
        <v>7</v>
      </c>
    </row>
    <row r="365" spans="1:5">
      <c r="A365" s="1" t="s">
        <v>710</v>
      </c>
      <c r="B365" s="1" t="s">
        <v>711</v>
      </c>
      <c r="C365" s="2">
        <v>147800</v>
      </c>
      <c r="D365" s="2">
        <v>178838</v>
      </c>
      <c r="E365" s="3">
        <v>13</v>
      </c>
    </row>
    <row r="366" spans="1:5">
      <c r="A366" s="1" t="s">
        <v>712</v>
      </c>
      <c r="B366" s="1" t="s">
        <v>713</v>
      </c>
      <c r="C366" s="2">
        <v>1620</v>
      </c>
      <c r="D366" s="2">
        <v>1620</v>
      </c>
      <c r="E366" s="3">
        <v>2</v>
      </c>
    </row>
    <row r="367" spans="1:5">
      <c r="A367" s="1" t="s">
        <v>714</v>
      </c>
      <c r="B367" s="1" t="s">
        <v>715</v>
      </c>
      <c r="C367" s="2">
        <v>4608</v>
      </c>
      <c r="D367" s="2">
        <v>4608</v>
      </c>
      <c r="E367" s="3">
        <v>1</v>
      </c>
    </row>
    <row r="368" spans="1:5">
      <c r="A368" s="1" t="s">
        <v>716</v>
      </c>
      <c r="B368" s="1" t="s">
        <v>717</v>
      </c>
      <c r="C368" s="2">
        <v>2173.91</v>
      </c>
      <c r="D368" s="2">
        <v>2500</v>
      </c>
      <c r="E368" s="3">
        <v>1</v>
      </c>
    </row>
    <row r="369" spans="1:5">
      <c r="A369" s="1" t="s">
        <v>718</v>
      </c>
      <c r="B369" s="1" t="s">
        <v>719</v>
      </c>
      <c r="C369" s="2">
        <v>80000</v>
      </c>
      <c r="D369" s="2">
        <v>80000</v>
      </c>
      <c r="E369" s="3">
        <v>1</v>
      </c>
    </row>
    <row r="370" spans="1:5">
      <c r="A370" s="1" t="s">
        <v>720</v>
      </c>
      <c r="B370" s="1" t="s">
        <v>721</v>
      </c>
      <c r="C370" s="2">
        <v>72000</v>
      </c>
      <c r="D370" s="2">
        <v>87120</v>
      </c>
      <c r="E370" s="3">
        <v>2</v>
      </c>
    </row>
    <row r="371" spans="1:5">
      <c r="A371" s="1" t="s">
        <v>722</v>
      </c>
      <c r="B371" s="1" t="s">
        <v>723</v>
      </c>
      <c r="C371" s="2">
        <v>2556.1999999999998</v>
      </c>
      <c r="D371" s="2">
        <v>3093</v>
      </c>
      <c r="E371" s="3">
        <v>2</v>
      </c>
    </row>
    <row r="372" spans="1:5">
      <c r="A372" s="1" t="s">
        <v>724</v>
      </c>
      <c r="B372" s="1" t="s">
        <v>725</v>
      </c>
      <c r="C372" s="2">
        <v>1678</v>
      </c>
      <c r="D372" s="2">
        <v>1678</v>
      </c>
      <c r="E372" s="3">
        <v>2</v>
      </c>
    </row>
    <row r="373" spans="1:5">
      <c r="A373" s="1" t="s">
        <v>726</v>
      </c>
      <c r="C373" s="2">
        <v>24927.51</v>
      </c>
      <c r="D373" s="2">
        <v>24927.51</v>
      </c>
      <c r="E373" s="3">
        <v>1</v>
      </c>
    </row>
    <row r="374" spans="1:5">
      <c r="A374" s="1" t="s">
        <v>727</v>
      </c>
      <c r="C374" s="2">
        <v>24935</v>
      </c>
      <c r="D374" s="2">
        <v>24935</v>
      </c>
      <c r="E374" s="3">
        <v>1</v>
      </c>
    </row>
    <row r="375" spans="1:5">
      <c r="A375" s="1" t="s">
        <v>728</v>
      </c>
      <c r="B375" s="1" t="s">
        <v>729</v>
      </c>
      <c r="C375" s="2">
        <v>4000</v>
      </c>
      <c r="D375" s="2">
        <v>4840</v>
      </c>
      <c r="E375" s="3">
        <v>1</v>
      </c>
    </row>
    <row r="376" spans="1:5">
      <c r="A376" s="1" t="s">
        <v>730</v>
      </c>
      <c r="B376" s="1" t="s">
        <v>731</v>
      </c>
      <c r="C376" s="2">
        <v>118312</v>
      </c>
      <c r="D376" s="2">
        <v>143157.51999999999</v>
      </c>
      <c r="E376" s="3">
        <v>2</v>
      </c>
    </row>
    <row r="377" spans="1:5">
      <c r="A377" s="1" t="s">
        <v>732</v>
      </c>
      <c r="B377" s="1" t="s">
        <v>733</v>
      </c>
      <c r="C377" s="2">
        <v>30565.52</v>
      </c>
      <c r="D377" s="2">
        <v>36984.269999999997</v>
      </c>
      <c r="E377" s="3">
        <v>2</v>
      </c>
    </row>
    <row r="378" spans="1:5">
      <c r="A378" s="1" t="s">
        <v>734</v>
      </c>
      <c r="B378" s="1" t="s">
        <v>735</v>
      </c>
      <c r="C378" s="2">
        <v>10000</v>
      </c>
      <c r="D378" s="2">
        <v>10000</v>
      </c>
      <c r="E378" s="3">
        <v>1</v>
      </c>
    </row>
    <row r="379" spans="1:5">
      <c r="A379" s="1" t="s">
        <v>736</v>
      </c>
      <c r="B379" s="1" t="s">
        <v>737</v>
      </c>
      <c r="C379" s="2">
        <v>8760</v>
      </c>
      <c r="D379" s="2">
        <v>10599.6</v>
      </c>
      <c r="E379" s="3">
        <v>1</v>
      </c>
    </row>
    <row r="380" spans="1:5">
      <c r="A380" s="1" t="s">
        <v>738</v>
      </c>
      <c r="B380" s="1" t="s">
        <v>739</v>
      </c>
      <c r="C380" s="2">
        <v>40900</v>
      </c>
      <c r="D380" s="2">
        <v>49489</v>
      </c>
      <c r="E380" s="3">
        <v>3</v>
      </c>
    </row>
    <row r="381" spans="1:5">
      <c r="A381" s="1" t="s">
        <v>740</v>
      </c>
      <c r="B381" s="1" t="s">
        <v>741</v>
      </c>
      <c r="C381" s="2">
        <v>1428.93</v>
      </c>
      <c r="D381" s="2">
        <v>1729</v>
      </c>
      <c r="E381" s="3">
        <v>1</v>
      </c>
    </row>
    <row r="382" spans="1:5">
      <c r="A382" s="1" t="s">
        <v>742</v>
      </c>
      <c r="B382" s="1" t="s">
        <v>743</v>
      </c>
      <c r="C382" s="2">
        <v>19516.47</v>
      </c>
      <c r="D382" s="2">
        <v>23614.93</v>
      </c>
      <c r="E382" s="3">
        <v>2</v>
      </c>
    </row>
    <row r="383" spans="1:5">
      <c r="A383" s="1" t="s">
        <v>744</v>
      </c>
      <c r="B383" s="1" t="s">
        <v>745</v>
      </c>
      <c r="C383" s="2">
        <v>302902.5</v>
      </c>
      <c r="D383" s="2">
        <v>366512</v>
      </c>
      <c r="E383" s="3">
        <v>9</v>
      </c>
    </row>
    <row r="384" spans="1:5">
      <c r="A384" s="1" t="s">
        <v>746</v>
      </c>
      <c r="B384" s="1" t="s">
        <v>747</v>
      </c>
      <c r="C384" s="2">
        <v>3180.2</v>
      </c>
      <c r="D384" s="2">
        <v>3848</v>
      </c>
      <c r="E384" s="3">
        <v>1</v>
      </c>
    </row>
    <row r="385" spans="1:5">
      <c r="A385" s="1" t="s">
        <v>748</v>
      </c>
      <c r="B385" s="1" t="s">
        <v>749</v>
      </c>
      <c r="C385" s="2">
        <v>960408.47</v>
      </c>
      <c r="D385" s="2">
        <v>1162094.25</v>
      </c>
      <c r="E385" s="3">
        <v>11</v>
      </c>
    </row>
    <row r="386" spans="1:5">
      <c r="A386" s="1" t="s">
        <v>750</v>
      </c>
      <c r="B386" s="1" t="s">
        <v>751</v>
      </c>
      <c r="C386" s="2">
        <v>66980.990000000005</v>
      </c>
      <c r="D386" s="2">
        <v>81047</v>
      </c>
      <c r="E386" s="3">
        <v>10</v>
      </c>
    </row>
    <row r="387" spans="1:5">
      <c r="A387" s="1" t="s">
        <v>752</v>
      </c>
      <c r="B387" s="1" t="s">
        <v>753</v>
      </c>
      <c r="C387" s="2">
        <v>54800</v>
      </c>
      <c r="D387" s="2">
        <v>66308</v>
      </c>
      <c r="E387" s="3">
        <v>6</v>
      </c>
    </row>
    <row r="388" spans="1:5">
      <c r="A388" s="1" t="s">
        <v>754</v>
      </c>
      <c r="B388" s="1" t="s">
        <v>755</v>
      </c>
      <c r="C388" s="2">
        <v>13790</v>
      </c>
      <c r="D388" s="2">
        <v>16685.900000000001</v>
      </c>
      <c r="E388" s="3">
        <v>3</v>
      </c>
    </row>
    <row r="389" spans="1:5">
      <c r="A389" s="1" t="s">
        <v>756</v>
      </c>
      <c r="B389" s="1" t="s">
        <v>757</v>
      </c>
      <c r="C389" s="2">
        <v>40330</v>
      </c>
      <c r="D389" s="2">
        <v>48799.3</v>
      </c>
      <c r="E389" s="3">
        <v>2</v>
      </c>
    </row>
    <row r="390" spans="1:5">
      <c r="A390" s="1" t="s">
        <v>758</v>
      </c>
      <c r="B390" s="1" t="s">
        <v>759</v>
      </c>
      <c r="C390" s="2">
        <v>73348.490000000005</v>
      </c>
      <c r="D390" s="2">
        <v>88751.679999999993</v>
      </c>
      <c r="E390" s="3">
        <v>5</v>
      </c>
    </row>
    <row r="391" spans="1:5">
      <c r="A391" s="1" t="s">
        <v>760</v>
      </c>
      <c r="B391" s="1" t="s">
        <v>761</v>
      </c>
      <c r="C391" s="2">
        <v>27767</v>
      </c>
      <c r="D391" s="2">
        <v>33598.07</v>
      </c>
      <c r="E391" s="3">
        <v>6</v>
      </c>
    </row>
    <row r="392" spans="1:5">
      <c r="A392" s="1" t="s">
        <v>762</v>
      </c>
      <c r="B392" s="1" t="s">
        <v>763</v>
      </c>
      <c r="C392" s="2">
        <v>260440</v>
      </c>
      <c r="D392" s="2">
        <v>315132.40000000002</v>
      </c>
      <c r="E392" s="3">
        <v>6</v>
      </c>
    </row>
    <row r="393" spans="1:5">
      <c r="A393" s="1" t="s">
        <v>764</v>
      </c>
      <c r="B393" s="1" t="s">
        <v>765</v>
      </c>
      <c r="C393" s="2">
        <v>102472</v>
      </c>
      <c r="D393" s="2">
        <v>123991.12</v>
      </c>
      <c r="E393" s="3">
        <v>10</v>
      </c>
    </row>
    <row r="394" spans="1:5">
      <c r="A394" s="1" t="s">
        <v>766</v>
      </c>
      <c r="B394" s="1" t="s">
        <v>767</v>
      </c>
      <c r="C394" s="2">
        <v>753325</v>
      </c>
      <c r="D394" s="2">
        <v>911523.25</v>
      </c>
      <c r="E394" s="3">
        <v>12</v>
      </c>
    </row>
    <row r="395" spans="1:5">
      <c r="A395" s="1" t="s">
        <v>768</v>
      </c>
      <c r="B395" s="1" t="s">
        <v>769</v>
      </c>
      <c r="C395" s="2">
        <v>6043335</v>
      </c>
      <c r="D395" s="2">
        <v>6055900.3499999996</v>
      </c>
      <c r="E395" s="3">
        <v>3</v>
      </c>
    </row>
    <row r="396" spans="1:5">
      <c r="A396" s="1" t="s">
        <v>770</v>
      </c>
      <c r="B396" s="1" t="s">
        <v>771</v>
      </c>
      <c r="C396" s="2">
        <v>5500</v>
      </c>
      <c r="D396" s="2">
        <v>6655</v>
      </c>
      <c r="E396" s="3">
        <v>1</v>
      </c>
    </row>
    <row r="397" spans="1:5">
      <c r="A397" s="1" t="s">
        <v>772</v>
      </c>
      <c r="B397" s="1" t="s">
        <v>773</v>
      </c>
      <c r="C397" s="2">
        <v>35700</v>
      </c>
      <c r="D397" s="2">
        <v>43197</v>
      </c>
      <c r="E397" s="3">
        <v>3</v>
      </c>
    </row>
    <row r="398" spans="1:5">
      <c r="A398" s="1" t="s">
        <v>774</v>
      </c>
      <c r="B398" s="1" t="s">
        <v>775</v>
      </c>
      <c r="C398" s="2">
        <v>1827550.38</v>
      </c>
      <c r="D398" s="2">
        <v>2157357.04</v>
      </c>
      <c r="E398" s="3">
        <v>68</v>
      </c>
    </row>
    <row r="399" spans="1:5">
      <c r="A399" s="1" t="s">
        <v>776</v>
      </c>
      <c r="B399" s="1" t="s">
        <v>777</v>
      </c>
      <c r="C399" s="2">
        <v>3678827.2</v>
      </c>
      <c r="D399" s="2">
        <v>4301515.38</v>
      </c>
      <c r="E399" s="3">
        <v>264</v>
      </c>
    </row>
    <row r="400" spans="1:5">
      <c r="A400" s="1" t="s">
        <v>778</v>
      </c>
      <c r="B400" s="1" t="s">
        <v>779</v>
      </c>
      <c r="C400" s="2">
        <v>1800</v>
      </c>
      <c r="D400" s="2">
        <v>1800</v>
      </c>
      <c r="E400" s="3">
        <v>2</v>
      </c>
    </row>
    <row r="401" spans="1:5">
      <c r="A401" s="1" t="s">
        <v>780</v>
      </c>
      <c r="B401" s="1" t="s">
        <v>781</v>
      </c>
      <c r="C401" s="2">
        <v>700</v>
      </c>
      <c r="D401" s="2">
        <v>700</v>
      </c>
      <c r="E401" s="3">
        <v>1</v>
      </c>
    </row>
    <row r="402" spans="1:5">
      <c r="A402" s="1" t="s">
        <v>782</v>
      </c>
      <c r="B402" s="1" t="s">
        <v>783</v>
      </c>
      <c r="C402" s="2">
        <v>500</v>
      </c>
      <c r="D402" s="2">
        <v>500</v>
      </c>
      <c r="E402" s="3">
        <v>1</v>
      </c>
    </row>
    <row r="403" spans="1:5">
      <c r="A403" s="1" t="s">
        <v>784</v>
      </c>
      <c r="B403" s="1" t="s">
        <v>785</v>
      </c>
      <c r="C403" s="2">
        <v>12326</v>
      </c>
      <c r="D403" s="2">
        <v>14914.46</v>
      </c>
      <c r="E403" s="3">
        <v>1</v>
      </c>
    </row>
    <row r="404" spans="1:5">
      <c r="A404" s="1" t="s">
        <v>786</v>
      </c>
      <c r="B404" s="1" t="s">
        <v>787</v>
      </c>
      <c r="C404" s="2">
        <v>29238.01</v>
      </c>
      <c r="D404" s="2">
        <v>35378</v>
      </c>
      <c r="E404" s="3">
        <v>6</v>
      </c>
    </row>
    <row r="405" spans="1:5">
      <c r="A405" s="1" t="s">
        <v>788</v>
      </c>
      <c r="B405" s="1" t="s">
        <v>789</v>
      </c>
      <c r="C405" s="2">
        <v>3000</v>
      </c>
      <c r="D405" s="2">
        <v>3000</v>
      </c>
      <c r="E405" s="3">
        <v>1</v>
      </c>
    </row>
    <row r="406" spans="1:5">
      <c r="A406" s="1" t="s">
        <v>790</v>
      </c>
      <c r="B406" s="1" t="s">
        <v>791</v>
      </c>
      <c r="C406" s="2">
        <v>1800</v>
      </c>
      <c r="D406" s="2">
        <v>2178</v>
      </c>
      <c r="E406" s="3">
        <v>1</v>
      </c>
    </row>
    <row r="407" spans="1:5">
      <c r="A407" s="1" t="s">
        <v>792</v>
      </c>
      <c r="B407" s="1" t="s">
        <v>793</v>
      </c>
      <c r="C407" s="2">
        <v>369147</v>
      </c>
      <c r="D407" s="2">
        <v>369147</v>
      </c>
      <c r="E407" s="3">
        <v>8</v>
      </c>
    </row>
    <row r="408" spans="1:5">
      <c r="A408" s="1" t="s">
        <v>794</v>
      </c>
      <c r="B408" s="1" t="s">
        <v>795</v>
      </c>
      <c r="C408" s="2">
        <v>20290</v>
      </c>
      <c r="D408" s="2">
        <v>24550.9</v>
      </c>
      <c r="E408" s="3">
        <v>1</v>
      </c>
    </row>
    <row r="409" spans="1:5">
      <c r="A409" s="1" t="s">
        <v>796</v>
      </c>
      <c r="B409" s="1" t="s">
        <v>797</v>
      </c>
      <c r="C409" s="2">
        <v>564283.27</v>
      </c>
      <c r="D409" s="2">
        <v>682782</v>
      </c>
      <c r="E409" s="3">
        <v>75</v>
      </c>
    </row>
    <row r="410" spans="1:5">
      <c r="A410" s="1" t="s">
        <v>798</v>
      </c>
      <c r="B410" s="1" t="s">
        <v>799</v>
      </c>
      <c r="C410" s="2">
        <v>25000</v>
      </c>
      <c r="D410" s="2">
        <v>30250</v>
      </c>
      <c r="E410" s="3">
        <v>1</v>
      </c>
    </row>
    <row r="411" spans="1:5">
      <c r="A411" s="1" t="s">
        <v>800</v>
      </c>
      <c r="B411" s="1" t="s">
        <v>801</v>
      </c>
      <c r="C411" s="2">
        <v>9000</v>
      </c>
      <c r="D411" s="2">
        <v>10890</v>
      </c>
      <c r="E411" s="3">
        <v>1</v>
      </c>
    </row>
    <row r="412" spans="1:5">
      <c r="A412" s="1" t="s">
        <v>802</v>
      </c>
      <c r="B412" s="1" t="s">
        <v>803</v>
      </c>
      <c r="C412" s="2">
        <v>2377.1999999999998</v>
      </c>
      <c r="D412" s="2">
        <v>2876.41</v>
      </c>
      <c r="E412" s="3">
        <v>1</v>
      </c>
    </row>
    <row r="413" spans="1:5">
      <c r="A413" s="1" t="s">
        <v>804</v>
      </c>
      <c r="B413" s="1" t="s">
        <v>805</v>
      </c>
      <c r="C413" s="2">
        <v>1260.8699999999999</v>
      </c>
      <c r="D413" s="2">
        <v>1450</v>
      </c>
      <c r="E413" s="3">
        <v>1</v>
      </c>
    </row>
    <row r="414" spans="1:5">
      <c r="A414" s="1" t="s">
        <v>806</v>
      </c>
      <c r="B414" s="1" t="s">
        <v>807</v>
      </c>
      <c r="C414" s="2">
        <v>38085</v>
      </c>
      <c r="D414" s="2">
        <v>46082.85</v>
      </c>
      <c r="E414" s="3">
        <v>4</v>
      </c>
    </row>
    <row r="415" spans="1:5">
      <c r="A415" s="1" t="s">
        <v>808</v>
      </c>
      <c r="B415" s="1" t="s">
        <v>809</v>
      </c>
      <c r="C415" s="2">
        <v>460126</v>
      </c>
      <c r="D415" s="2">
        <v>460126</v>
      </c>
      <c r="E415" s="3">
        <v>10</v>
      </c>
    </row>
    <row r="416" spans="1:5">
      <c r="A416" s="1" t="s">
        <v>810</v>
      </c>
      <c r="B416" s="1" t="s">
        <v>811</v>
      </c>
      <c r="C416" s="2">
        <v>4466</v>
      </c>
      <c r="D416" s="2">
        <v>5403.86</v>
      </c>
      <c r="E416" s="3">
        <v>2</v>
      </c>
    </row>
    <row r="417" spans="1:5">
      <c r="A417" s="1" t="s">
        <v>812</v>
      </c>
      <c r="B417" s="1" t="s">
        <v>813</v>
      </c>
      <c r="C417" s="2">
        <v>34880.51</v>
      </c>
      <c r="D417" s="2">
        <v>41158.86</v>
      </c>
      <c r="E417" s="3">
        <v>3</v>
      </c>
    </row>
    <row r="418" spans="1:5">
      <c r="A418" s="1" t="s">
        <v>814</v>
      </c>
      <c r="B418" s="1" t="s">
        <v>815</v>
      </c>
      <c r="C418" s="2">
        <v>79763.399999999994</v>
      </c>
      <c r="D418" s="2">
        <v>96513.95</v>
      </c>
      <c r="E418" s="3">
        <v>8</v>
      </c>
    </row>
    <row r="419" spans="1:5">
      <c r="A419" s="1" t="s">
        <v>816</v>
      </c>
      <c r="B419" s="1" t="s">
        <v>817</v>
      </c>
      <c r="C419" s="2">
        <v>13723</v>
      </c>
      <c r="D419" s="2">
        <v>16604.830000000002</v>
      </c>
      <c r="E419" s="3">
        <v>15</v>
      </c>
    </row>
    <row r="420" spans="1:5">
      <c r="A420" s="1" t="s">
        <v>818</v>
      </c>
      <c r="B420" s="1" t="s">
        <v>819</v>
      </c>
      <c r="C420" s="2">
        <v>973912</v>
      </c>
      <c r="D420" s="2">
        <v>977044.15</v>
      </c>
      <c r="E420" s="3">
        <v>29</v>
      </c>
    </row>
    <row r="421" spans="1:5">
      <c r="A421" s="1" t="s">
        <v>820</v>
      </c>
      <c r="B421" s="1" t="s">
        <v>821</v>
      </c>
      <c r="C421" s="2">
        <v>5200</v>
      </c>
      <c r="D421" s="2">
        <v>6292</v>
      </c>
      <c r="E421" s="3">
        <v>1</v>
      </c>
    </row>
    <row r="422" spans="1:5">
      <c r="A422" s="1" t="s">
        <v>822</v>
      </c>
      <c r="B422" s="1" t="s">
        <v>823</v>
      </c>
      <c r="C422" s="2">
        <v>6927938.0700000003</v>
      </c>
      <c r="D422" s="2">
        <v>7851116</v>
      </c>
      <c r="E422" s="3">
        <v>152</v>
      </c>
    </row>
    <row r="423" spans="1:5">
      <c r="A423" s="1" t="s">
        <v>824</v>
      </c>
      <c r="B423" s="1" t="s">
        <v>825</v>
      </c>
      <c r="C423" s="2">
        <v>5784.3</v>
      </c>
      <c r="D423" s="2">
        <v>6999</v>
      </c>
      <c r="E423" s="3">
        <v>1</v>
      </c>
    </row>
    <row r="424" spans="1:5">
      <c r="A424" s="1" t="s">
        <v>826</v>
      </c>
      <c r="B424" s="1" t="s">
        <v>827</v>
      </c>
      <c r="C424" s="2">
        <v>11872</v>
      </c>
      <c r="D424" s="2">
        <v>14365</v>
      </c>
      <c r="E424" s="3">
        <v>1</v>
      </c>
    </row>
    <row r="425" spans="1:5">
      <c r="A425" s="1" t="s">
        <v>828</v>
      </c>
      <c r="B425" s="1" t="s">
        <v>829</v>
      </c>
      <c r="C425" s="2">
        <v>4851.24</v>
      </c>
      <c r="D425" s="2">
        <v>5870</v>
      </c>
      <c r="E425" s="3">
        <v>1</v>
      </c>
    </row>
    <row r="426" spans="1:5">
      <c r="A426" s="1" t="s">
        <v>830</v>
      </c>
      <c r="B426" s="1" t="s">
        <v>831</v>
      </c>
      <c r="C426" s="2">
        <v>26000</v>
      </c>
      <c r="D426" s="2">
        <v>31460</v>
      </c>
      <c r="E426" s="3">
        <v>1</v>
      </c>
    </row>
    <row r="427" spans="1:5">
      <c r="A427" s="1" t="s">
        <v>832</v>
      </c>
      <c r="B427" s="1" t="s">
        <v>833</v>
      </c>
      <c r="C427" s="2">
        <v>8500</v>
      </c>
      <c r="D427" s="2">
        <v>8500</v>
      </c>
      <c r="E427" s="3">
        <v>1</v>
      </c>
    </row>
    <row r="428" spans="1:5">
      <c r="A428" s="1" t="s">
        <v>834</v>
      </c>
      <c r="B428" s="1" t="s">
        <v>835</v>
      </c>
      <c r="C428" s="2">
        <v>23300</v>
      </c>
      <c r="D428" s="2">
        <v>28193</v>
      </c>
      <c r="E428" s="3">
        <v>1</v>
      </c>
    </row>
    <row r="429" spans="1:5">
      <c r="A429" s="1" t="s">
        <v>836</v>
      </c>
      <c r="C429" s="2">
        <v>7000</v>
      </c>
      <c r="D429" s="2">
        <v>7000</v>
      </c>
      <c r="E429" s="3">
        <v>1</v>
      </c>
    </row>
    <row r="430" spans="1:5">
      <c r="A430" s="1" t="s">
        <v>837</v>
      </c>
      <c r="B430" s="1" t="s">
        <v>838</v>
      </c>
      <c r="C430" s="2">
        <v>16272</v>
      </c>
      <c r="D430" s="2">
        <v>19689.12</v>
      </c>
      <c r="E430" s="3">
        <v>2</v>
      </c>
    </row>
    <row r="431" spans="1:5">
      <c r="A431" s="1" t="s">
        <v>839</v>
      </c>
      <c r="B431" s="1" t="s">
        <v>840</v>
      </c>
      <c r="C431" s="2">
        <v>3492</v>
      </c>
      <c r="D431" s="2">
        <v>4225.32</v>
      </c>
      <c r="E431" s="3">
        <v>2</v>
      </c>
    </row>
    <row r="432" spans="1:5">
      <c r="A432" s="1" t="s">
        <v>841</v>
      </c>
      <c r="B432" s="1" t="s">
        <v>842</v>
      </c>
      <c r="C432" s="2">
        <v>23056466.98</v>
      </c>
      <c r="D432" s="2">
        <v>27898325.07</v>
      </c>
      <c r="E432" s="3">
        <v>12</v>
      </c>
    </row>
    <row r="433" spans="1:5">
      <c r="A433" s="1" t="s">
        <v>843</v>
      </c>
      <c r="B433" s="1" t="s">
        <v>844</v>
      </c>
      <c r="C433" s="2">
        <v>2490</v>
      </c>
      <c r="D433" s="2">
        <v>3012.9</v>
      </c>
      <c r="E433" s="3">
        <v>1</v>
      </c>
    </row>
    <row r="434" spans="1:5">
      <c r="A434" s="1" t="s">
        <v>845</v>
      </c>
      <c r="B434" s="1" t="s">
        <v>846</v>
      </c>
      <c r="C434" s="2">
        <v>276287.71000000002</v>
      </c>
      <c r="D434" s="2">
        <v>290480</v>
      </c>
      <c r="E434" s="3">
        <v>78</v>
      </c>
    </row>
    <row r="435" spans="1:5">
      <c r="A435" s="1" t="s">
        <v>847</v>
      </c>
      <c r="B435" s="1" t="s">
        <v>848</v>
      </c>
      <c r="C435" s="2">
        <v>3514</v>
      </c>
      <c r="D435" s="2">
        <v>4251.9399999999996</v>
      </c>
      <c r="E435" s="3">
        <v>1</v>
      </c>
    </row>
    <row r="436" spans="1:5">
      <c r="A436" s="1" t="s">
        <v>849</v>
      </c>
      <c r="B436" s="1" t="s">
        <v>850</v>
      </c>
      <c r="C436" s="2">
        <v>65.099999999999994</v>
      </c>
      <c r="D436" s="2">
        <v>78.77</v>
      </c>
      <c r="E436" s="3">
        <v>1</v>
      </c>
    </row>
    <row r="437" spans="1:5">
      <c r="A437" s="1" t="s">
        <v>851</v>
      </c>
      <c r="B437" s="1" t="s">
        <v>852</v>
      </c>
      <c r="C437" s="2">
        <v>473.29</v>
      </c>
      <c r="D437" s="2">
        <v>517.66</v>
      </c>
      <c r="E437" s="3">
        <v>2</v>
      </c>
    </row>
    <row r="438" spans="1:5">
      <c r="A438" s="1" t="s">
        <v>853</v>
      </c>
      <c r="B438" s="1" t="s">
        <v>854</v>
      </c>
      <c r="C438" s="2">
        <v>1652.8</v>
      </c>
      <c r="D438" s="2">
        <v>2000</v>
      </c>
      <c r="E438" s="3">
        <v>1</v>
      </c>
    </row>
    <row r="439" spans="1:5">
      <c r="A439" s="1" t="s">
        <v>855</v>
      </c>
      <c r="B439" s="1" t="s">
        <v>856</v>
      </c>
      <c r="C439" s="2">
        <v>31220</v>
      </c>
      <c r="D439" s="2">
        <v>31220</v>
      </c>
      <c r="E439" s="3">
        <v>1</v>
      </c>
    </row>
    <row r="440" spans="1:5">
      <c r="A440" s="1" t="s">
        <v>857</v>
      </c>
      <c r="B440" s="1" t="s">
        <v>858</v>
      </c>
      <c r="C440" s="2">
        <v>56519.199999999997</v>
      </c>
      <c r="D440" s="2">
        <v>68388.23</v>
      </c>
      <c r="E440" s="3">
        <v>13</v>
      </c>
    </row>
    <row r="441" spans="1:5">
      <c r="A441" s="1" t="s">
        <v>859</v>
      </c>
      <c r="B441" s="1" t="s">
        <v>860</v>
      </c>
      <c r="C441" s="2">
        <v>15000</v>
      </c>
      <c r="D441" s="2">
        <v>18150</v>
      </c>
      <c r="E441" s="3">
        <v>1</v>
      </c>
    </row>
    <row r="442" spans="1:5">
      <c r="A442" s="1" t="s">
        <v>861</v>
      </c>
      <c r="B442" s="1" t="s">
        <v>862</v>
      </c>
      <c r="C442" s="2">
        <v>105177.5</v>
      </c>
      <c r="D442" s="2">
        <v>127264.78</v>
      </c>
      <c r="E442" s="3">
        <v>5</v>
      </c>
    </row>
    <row r="443" spans="1:5">
      <c r="A443" s="1" t="s">
        <v>863</v>
      </c>
      <c r="B443" s="1" t="s">
        <v>864</v>
      </c>
      <c r="C443" s="2">
        <v>29541</v>
      </c>
      <c r="D443" s="2">
        <v>35744.61</v>
      </c>
      <c r="E443" s="3">
        <v>5</v>
      </c>
    </row>
    <row r="444" spans="1:5">
      <c r="A444" s="1" t="s">
        <v>865</v>
      </c>
      <c r="B444" s="1" t="s">
        <v>866</v>
      </c>
      <c r="C444" s="2">
        <v>191140</v>
      </c>
      <c r="D444" s="2">
        <v>231279.4</v>
      </c>
      <c r="E444" s="3">
        <v>12</v>
      </c>
    </row>
    <row r="445" spans="1:5">
      <c r="A445" s="1" t="s">
        <v>867</v>
      </c>
      <c r="B445" s="1" t="s">
        <v>868</v>
      </c>
      <c r="C445" s="2">
        <v>34446.720000000001</v>
      </c>
      <c r="D445" s="2">
        <v>41680.53</v>
      </c>
      <c r="E445" s="3">
        <v>18</v>
      </c>
    </row>
    <row r="446" spans="1:5">
      <c r="A446" s="1" t="s">
        <v>869</v>
      </c>
      <c r="B446" s="1" t="s">
        <v>870</v>
      </c>
      <c r="C446" s="2">
        <v>6730</v>
      </c>
      <c r="D446" s="2">
        <v>8143.3</v>
      </c>
      <c r="E446" s="3">
        <v>1</v>
      </c>
    </row>
    <row r="447" spans="1:5">
      <c r="A447" s="1" t="s">
        <v>871</v>
      </c>
      <c r="B447" s="1" t="s">
        <v>872</v>
      </c>
      <c r="C447" s="2">
        <v>72500</v>
      </c>
      <c r="D447" s="2">
        <v>72500</v>
      </c>
      <c r="E447" s="3">
        <v>4</v>
      </c>
    </row>
    <row r="448" spans="1:5">
      <c r="A448" s="1" t="s">
        <v>873</v>
      </c>
      <c r="B448" s="1" t="s">
        <v>874</v>
      </c>
      <c r="C448" s="2">
        <v>40000</v>
      </c>
      <c r="D448" s="2">
        <v>40000</v>
      </c>
      <c r="E448" s="3">
        <v>3</v>
      </c>
    </row>
    <row r="449" spans="1:5">
      <c r="A449" s="1" t="s">
        <v>875</v>
      </c>
      <c r="B449" s="1" t="s">
        <v>876</v>
      </c>
      <c r="C449" s="2">
        <v>20000</v>
      </c>
      <c r="D449" s="2">
        <v>20000</v>
      </c>
      <c r="E449" s="3">
        <v>1</v>
      </c>
    </row>
    <row r="450" spans="1:5">
      <c r="A450" s="1" t="s">
        <v>877</v>
      </c>
      <c r="B450" s="1" t="s">
        <v>878</v>
      </c>
      <c r="C450" s="2">
        <v>78017962.310000002</v>
      </c>
      <c r="D450" s="2">
        <v>78028397</v>
      </c>
      <c r="E450" s="3">
        <v>45</v>
      </c>
    </row>
    <row r="451" spans="1:5">
      <c r="A451" s="1" t="s">
        <v>879</v>
      </c>
      <c r="B451" s="1" t="s">
        <v>880</v>
      </c>
      <c r="C451" s="2">
        <v>1700</v>
      </c>
      <c r="D451" s="2">
        <v>2057</v>
      </c>
      <c r="E451" s="3">
        <v>1</v>
      </c>
    </row>
    <row r="452" spans="1:5">
      <c r="A452" s="1" t="s">
        <v>881</v>
      </c>
      <c r="B452" s="1" t="s">
        <v>882</v>
      </c>
      <c r="C452" s="2">
        <v>15000</v>
      </c>
      <c r="D452" s="2">
        <v>15000</v>
      </c>
      <c r="E452" s="3">
        <v>1</v>
      </c>
    </row>
    <row r="453" spans="1:5">
      <c r="A453" s="1" t="s">
        <v>883</v>
      </c>
      <c r="B453" s="1" t="s">
        <v>884</v>
      </c>
      <c r="C453" s="2">
        <v>600</v>
      </c>
      <c r="D453" s="2">
        <v>726</v>
      </c>
      <c r="E453" s="3">
        <v>2</v>
      </c>
    </row>
    <row r="454" spans="1:5">
      <c r="A454" s="1" t="s">
        <v>885</v>
      </c>
      <c r="B454" s="1" t="s">
        <v>886</v>
      </c>
      <c r="C454" s="2">
        <v>246046.22</v>
      </c>
      <c r="D454" s="2">
        <v>270650.84000000003</v>
      </c>
      <c r="E454" s="3">
        <v>5</v>
      </c>
    </row>
    <row r="455" spans="1:5">
      <c r="A455" s="1" t="s">
        <v>887</v>
      </c>
      <c r="B455" s="1" t="s">
        <v>888</v>
      </c>
      <c r="C455" s="2">
        <v>1026469.62</v>
      </c>
      <c r="D455" s="2">
        <v>1242030</v>
      </c>
      <c r="E455" s="3">
        <v>35</v>
      </c>
    </row>
    <row r="456" spans="1:5">
      <c r="A456" s="1" t="s">
        <v>889</v>
      </c>
      <c r="B456" s="1" t="s">
        <v>890</v>
      </c>
      <c r="C456" s="2">
        <v>4950</v>
      </c>
      <c r="D456" s="2">
        <v>5989.5</v>
      </c>
      <c r="E456" s="3">
        <v>1</v>
      </c>
    </row>
    <row r="457" spans="1:5">
      <c r="A457" s="1" t="s">
        <v>891</v>
      </c>
      <c r="B457" s="1" t="s">
        <v>892</v>
      </c>
      <c r="C457" s="2">
        <v>23965</v>
      </c>
      <c r="D457" s="2">
        <v>28997.65</v>
      </c>
      <c r="E457" s="3">
        <v>4</v>
      </c>
    </row>
    <row r="458" spans="1:5">
      <c r="A458" s="1" t="s">
        <v>893</v>
      </c>
      <c r="B458" s="1" t="s">
        <v>894</v>
      </c>
      <c r="C458" s="2">
        <v>33133</v>
      </c>
      <c r="D458" s="2">
        <v>40090.93</v>
      </c>
      <c r="E458" s="3">
        <v>4</v>
      </c>
    </row>
    <row r="459" spans="1:5">
      <c r="A459" s="1" t="s">
        <v>895</v>
      </c>
      <c r="B459" s="1" t="s">
        <v>896</v>
      </c>
      <c r="C459" s="2">
        <v>2148</v>
      </c>
      <c r="D459" s="2">
        <v>2599.08</v>
      </c>
      <c r="E459" s="3">
        <v>1</v>
      </c>
    </row>
    <row r="460" spans="1:5">
      <c r="A460" s="1" t="s">
        <v>897</v>
      </c>
      <c r="B460" s="1" t="s">
        <v>898</v>
      </c>
      <c r="C460" s="2">
        <v>4525.9399999999996</v>
      </c>
      <c r="D460" s="2">
        <v>5476.4</v>
      </c>
      <c r="E460" s="3">
        <v>1</v>
      </c>
    </row>
    <row r="461" spans="1:5">
      <c r="A461" s="1" t="s">
        <v>899</v>
      </c>
      <c r="B461" s="1" t="s">
        <v>900</v>
      </c>
      <c r="C461" s="2">
        <v>38992.76</v>
      </c>
      <c r="D461" s="2">
        <v>38992.76</v>
      </c>
      <c r="E461" s="3">
        <v>1</v>
      </c>
    </row>
    <row r="462" spans="1:5">
      <c r="A462" s="1" t="s">
        <v>901</v>
      </c>
      <c r="B462" s="1" t="s">
        <v>902</v>
      </c>
      <c r="C462" s="2">
        <v>857501</v>
      </c>
      <c r="D462" s="2">
        <v>1037576</v>
      </c>
      <c r="E462" s="3">
        <v>4</v>
      </c>
    </row>
    <row r="463" spans="1:5">
      <c r="A463" s="1" t="s">
        <v>903</v>
      </c>
      <c r="B463" s="1" t="s">
        <v>904</v>
      </c>
      <c r="C463" s="2">
        <v>212356</v>
      </c>
      <c r="D463" s="2">
        <v>213290.5</v>
      </c>
      <c r="E463" s="3">
        <v>4</v>
      </c>
    </row>
    <row r="464" spans="1:5">
      <c r="A464" s="1" t="s">
        <v>905</v>
      </c>
      <c r="B464" s="1" t="s">
        <v>906</v>
      </c>
      <c r="C464" s="2">
        <v>92238</v>
      </c>
      <c r="D464" s="2">
        <v>108573</v>
      </c>
      <c r="E464" s="3">
        <v>32</v>
      </c>
    </row>
    <row r="465" spans="1:5">
      <c r="A465" s="1" t="s">
        <v>907</v>
      </c>
      <c r="B465" s="1" t="s">
        <v>908</v>
      </c>
      <c r="C465" s="2">
        <v>7841.32</v>
      </c>
      <c r="D465" s="2">
        <v>9488</v>
      </c>
      <c r="E465" s="3">
        <v>1</v>
      </c>
    </row>
    <row r="466" spans="1:5">
      <c r="A466" s="1" t="s">
        <v>909</v>
      </c>
      <c r="B466" s="1" t="s">
        <v>910</v>
      </c>
      <c r="C466" s="2">
        <v>158148</v>
      </c>
      <c r="D466" s="2">
        <v>158148</v>
      </c>
      <c r="E466" s="3">
        <v>5</v>
      </c>
    </row>
    <row r="467" spans="1:5">
      <c r="A467" s="1" t="s">
        <v>911</v>
      </c>
      <c r="B467" s="1" t="s">
        <v>912</v>
      </c>
      <c r="C467" s="2">
        <v>60917</v>
      </c>
      <c r="D467" s="2">
        <v>73709.570000000007</v>
      </c>
      <c r="E467" s="3">
        <v>26</v>
      </c>
    </row>
    <row r="468" spans="1:5">
      <c r="A468" s="1" t="s">
        <v>913</v>
      </c>
      <c r="B468" s="1" t="s">
        <v>914</v>
      </c>
      <c r="C468" s="2">
        <v>12059</v>
      </c>
      <c r="D468" s="2">
        <v>14591.39</v>
      </c>
      <c r="E468" s="3">
        <v>11</v>
      </c>
    </row>
    <row r="469" spans="1:5">
      <c r="A469" s="1" t="s">
        <v>915</v>
      </c>
      <c r="B469" s="1" t="s">
        <v>916</v>
      </c>
      <c r="C469" s="2">
        <v>19800</v>
      </c>
      <c r="D469" s="2">
        <v>23958</v>
      </c>
      <c r="E469" s="3">
        <v>1</v>
      </c>
    </row>
    <row r="470" spans="1:5">
      <c r="A470" s="1" t="s">
        <v>917</v>
      </c>
      <c r="B470" s="1" t="s">
        <v>918</v>
      </c>
      <c r="C470" s="2">
        <v>30750.6</v>
      </c>
      <c r="D470" s="2">
        <v>37208.1</v>
      </c>
      <c r="E470" s="3">
        <v>4</v>
      </c>
    </row>
    <row r="471" spans="1:5">
      <c r="A471" s="1" t="s">
        <v>919</v>
      </c>
      <c r="B471" s="1" t="s">
        <v>920</v>
      </c>
      <c r="C471" s="2">
        <v>460</v>
      </c>
      <c r="D471" s="2">
        <v>556.6</v>
      </c>
      <c r="E471" s="3">
        <v>1</v>
      </c>
    </row>
    <row r="472" spans="1:5">
      <c r="A472" s="1" t="s">
        <v>921</v>
      </c>
      <c r="B472" s="1" t="s">
        <v>922</v>
      </c>
      <c r="C472" s="2">
        <v>10000</v>
      </c>
      <c r="D472" s="2">
        <v>12100</v>
      </c>
      <c r="E472" s="3">
        <v>2</v>
      </c>
    </row>
    <row r="473" spans="1:5">
      <c r="A473" s="1" t="s">
        <v>923</v>
      </c>
      <c r="B473" s="1" t="s">
        <v>924</v>
      </c>
      <c r="C473" s="2">
        <v>23880</v>
      </c>
      <c r="D473" s="2">
        <v>23880</v>
      </c>
      <c r="E473" s="3">
        <v>1</v>
      </c>
    </row>
    <row r="474" spans="1:5">
      <c r="A474" s="1" t="s">
        <v>925</v>
      </c>
      <c r="B474" s="1" t="s">
        <v>926</v>
      </c>
      <c r="C474" s="2">
        <v>36474</v>
      </c>
      <c r="D474" s="2">
        <v>44133.54</v>
      </c>
      <c r="E474" s="3">
        <v>1</v>
      </c>
    </row>
    <row r="475" spans="1:5">
      <c r="A475" s="1" t="s">
        <v>927</v>
      </c>
      <c r="B475" s="1" t="s">
        <v>928</v>
      </c>
      <c r="C475" s="2">
        <v>48000</v>
      </c>
      <c r="D475" s="2">
        <v>58080</v>
      </c>
      <c r="E475" s="3">
        <v>6</v>
      </c>
    </row>
    <row r="476" spans="1:5">
      <c r="A476" s="1" t="s">
        <v>929</v>
      </c>
      <c r="B476" s="1" t="s">
        <v>930</v>
      </c>
      <c r="C476" s="2">
        <v>1384360</v>
      </c>
      <c r="D476" s="2">
        <v>1675075.6</v>
      </c>
      <c r="E476" s="3">
        <v>10</v>
      </c>
    </row>
    <row r="477" spans="1:5">
      <c r="A477" s="1" t="s">
        <v>931</v>
      </c>
      <c r="B477" s="1" t="s">
        <v>932</v>
      </c>
      <c r="C477" s="2">
        <v>30000</v>
      </c>
      <c r="D477" s="2">
        <v>30000</v>
      </c>
      <c r="E477" s="3">
        <v>2</v>
      </c>
    </row>
    <row r="478" spans="1:5">
      <c r="A478" s="1" t="s">
        <v>933</v>
      </c>
      <c r="B478" s="1" t="s">
        <v>934</v>
      </c>
      <c r="C478" s="2">
        <v>998</v>
      </c>
      <c r="D478" s="2">
        <v>1207.58</v>
      </c>
      <c r="E478" s="3">
        <v>3</v>
      </c>
    </row>
    <row r="479" spans="1:5">
      <c r="A479" s="1" t="s">
        <v>935</v>
      </c>
      <c r="B479" s="1" t="s">
        <v>936</v>
      </c>
      <c r="C479" s="2">
        <v>49617.85</v>
      </c>
      <c r="D479" s="2">
        <v>56588</v>
      </c>
      <c r="E479" s="3">
        <v>8</v>
      </c>
    </row>
    <row r="480" spans="1:5">
      <c r="A480" s="1" t="s">
        <v>937</v>
      </c>
      <c r="B480" s="1" t="s">
        <v>938</v>
      </c>
      <c r="C480" s="2">
        <v>247105.25</v>
      </c>
      <c r="D480" s="2">
        <v>284171</v>
      </c>
      <c r="E480" s="3">
        <v>14</v>
      </c>
    </row>
    <row r="481" spans="1:5">
      <c r="A481" s="1" t="s">
        <v>939</v>
      </c>
      <c r="B481" s="1" t="s">
        <v>940</v>
      </c>
      <c r="C481" s="2">
        <v>990321</v>
      </c>
      <c r="D481" s="2">
        <v>990321</v>
      </c>
      <c r="E481" s="3">
        <v>2</v>
      </c>
    </row>
    <row r="482" spans="1:5">
      <c r="A482" s="1" t="s">
        <v>941</v>
      </c>
      <c r="B482" s="1" t="s">
        <v>942</v>
      </c>
      <c r="C482" s="2">
        <v>138448.4</v>
      </c>
      <c r="D482" s="2">
        <v>167522.56</v>
      </c>
      <c r="E482" s="3">
        <v>29</v>
      </c>
    </row>
    <row r="483" spans="1:5">
      <c r="A483" s="1" t="s">
        <v>943</v>
      </c>
      <c r="B483" s="1" t="s">
        <v>944</v>
      </c>
      <c r="C483" s="2">
        <v>25998</v>
      </c>
      <c r="D483" s="2">
        <v>25998</v>
      </c>
      <c r="E483" s="3">
        <v>1</v>
      </c>
    </row>
    <row r="484" spans="1:5">
      <c r="A484" s="1" t="s">
        <v>945</v>
      </c>
      <c r="B484" s="1" t="s">
        <v>946</v>
      </c>
      <c r="C484" s="2">
        <v>54285</v>
      </c>
      <c r="D484" s="2">
        <v>65684.83</v>
      </c>
      <c r="E484" s="3">
        <v>5</v>
      </c>
    </row>
    <row r="485" spans="1:5">
      <c r="A485" s="1" t="s">
        <v>947</v>
      </c>
      <c r="B485" s="1" t="s">
        <v>948</v>
      </c>
      <c r="C485" s="2">
        <v>414625.57</v>
      </c>
      <c r="D485" s="2">
        <v>501696.94</v>
      </c>
      <c r="E485" s="3">
        <v>13</v>
      </c>
    </row>
    <row r="486" spans="1:5">
      <c r="A486" s="1" t="s">
        <v>949</v>
      </c>
      <c r="B486" s="1" t="s">
        <v>950</v>
      </c>
      <c r="C486" s="2">
        <v>25000</v>
      </c>
      <c r="D486" s="2">
        <v>30250</v>
      </c>
      <c r="E486" s="3">
        <v>1</v>
      </c>
    </row>
    <row r="487" spans="1:5">
      <c r="A487" s="1" t="s">
        <v>951</v>
      </c>
      <c r="B487" s="1" t="s">
        <v>952</v>
      </c>
      <c r="C487" s="2">
        <v>5570</v>
      </c>
      <c r="D487" s="2">
        <v>6739.7</v>
      </c>
      <c r="E487" s="3">
        <v>1</v>
      </c>
    </row>
    <row r="488" spans="1:5">
      <c r="A488" s="1" t="s">
        <v>953</v>
      </c>
      <c r="B488" s="1" t="s">
        <v>954</v>
      </c>
      <c r="C488" s="2">
        <v>10170</v>
      </c>
      <c r="D488" s="2">
        <v>12305.7</v>
      </c>
      <c r="E488" s="3">
        <v>1</v>
      </c>
    </row>
    <row r="489" spans="1:5">
      <c r="A489" s="1" t="s">
        <v>955</v>
      </c>
      <c r="B489" s="1" t="s">
        <v>956</v>
      </c>
      <c r="C489" s="2">
        <v>70896.100000000006</v>
      </c>
      <c r="D489" s="2">
        <v>85783</v>
      </c>
      <c r="E489" s="3">
        <v>30</v>
      </c>
    </row>
    <row r="490" spans="1:5">
      <c r="A490" s="1" t="s">
        <v>957</v>
      </c>
      <c r="B490" s="1" t="s">
        <v>958</v>
      </c>
      <c r="C490" s="2">
        <v>27000</v>
      </c>
      <c r="D490" s="2">
        <v>32670</v>
      </c>
      <c r="E490" s="3">
        <v>1</v>
      </c>
    </row>
    <row r="491" spans="1:5">
      <c r="A491" s="1" t="s">
        <v>959</v>
      </c>
      <c r="B491" s="1" t="s">
        <v>960</v>
      </c>
      <c r="C491" s="2">
        <v>618491.5</v>
      </c>
      <c r="D491" s="2">
        <v>748374.72</v>
      </c>
      <c r="E491" s="3">
        <v>3</v>
      </c>
    </row>
    <row r="492" spans="1:5">
      <c r="A492" s="1" t="s">
        <v>961</v>
      </c>
      <c r="B492" s="1" t="s">
        <v>962</v>
      </c>
      <c r="C492" s="2">
        <v>49779</v>
      </c>
      <c r="D492" s="2">
        <v>59772.79</v>
      </c>
      <c r="E492" s="3">
        <v>9</v>
      </c>
    </row>
    <row r="493" spans="1:5">
      <c r="A493" s="1" t="s">
        <v>963</v>
      </c>
      <c r="B493" s="1" t="s">
        <v>964</v>
      </c>
      <c r="C493" s="2">
        <v>2892.57</v>
      </c>
      <c r="D493" s="2">
        <v>3500</v>
      </c>
      <c r="E493" s="3">
        <v>1</v>
      </c>
    </row>
    <row r="494" spans="1:5">
      <c r="A494" s="1" t="s">
        <v>965</v>
      </c>
      <c r="B494" s="1" t="s">
        <v>966</v>
      </c>
      <c r="C494" s="2">
        <v>810254.36</v>
      </c>
      <c r="D494" s="2">
        <v>980407.76</v>
      </c>
      <c r="E494" s="3">
        <v>11</v>
      </c>
    </row>
    <row r="495" spans="1:5">
      <c r="A495" s="1" t="s">
        <v>967</v>
      </c>
      <c r="B495" s="1" t="s">
        <v>968</v>
      </c>
      <c r="C495" s="2">
        <v>3325</v>
      </c>
      <c r="D495" s="2">
        <v>4023.25</v>
      </c>
      <c r="E495" s="3">
        <v>5</v>
      </c>
    </row>
    <row r="496" spans="1:5">
      <c r="A496" s="1" t="s">
        <v>969</v>
      </c>
      <c r="B496" s="1" t="s">
        <v>970</v>
      </c>
      <c r="C496" s="2">
        <v>2500</v>
      </c>
      <c r="D496" s="2">
        <v>3025</v>
      </c>
      <c r="E496" s="3">
        <v>1</v>
      </c>
    </row>
    <row r="497" spans="1:5">
      <c r="A497" s="1" t="s">
        <v>971</v>
      </c>
      <c r="B497" s="1" t="s">
        <v>972</v>
      </c>
      <c r="C497" s="2">
        <v>4510</v>
      </c>
      <c r="D497" s="2">
        <v>5457.1</v>
      </c>
      <c r="E497" s="3">
        <v>1</v>
      </c>
    </row>
    <row r="498" spans="1:5">
      <c r="A498" s="1" t="s">
        <v>973</v>
      </c>
      <c r="B498" s="1" t="s">
        <v>974</v>
      </c>
      <c r="C498" s="2">
        <v>169233.01</v>
      </c>
      <c r="D498" s="2">
        <v>204771.93</v>
      </c>
      <c r="E498" s="3">
        <v>43</v>
      </c>
    </row>
    <row r="499" spans="1:5">
      <c r="A499" s="1" t="s">
        <v>975</v>
      </c>
      <c r="B499" s="1" t="s">
        <v>976</v>
      </c>
      <c r="C499" s="2">
        <v>4958.6499999999996</v>
      </c>
      <c r="D499" s="2">
        <v>6000</v>
      </c>
      <c r="E499" s="3">
        <v>5</v>
      </c>
    </row>
    <row r="500" spans="1:5">
      <c r="A500" s="1" t="s">
        <v>977</v>
      </c>
      <c r="B500" s="1" t="s">
        <v>978</v>
      </c>
      <c r="C500" s="2">
        <v>4132.2299999999996</v>
      </c>
      <c r="D500" s="2">
        <v>5000</v>
      </c>
      <c r="E500" s="3">
        <v>1</v>
      </c>
    </row>
    <row r="501" spans="1:5">
      <c r="A501" s="1" t="s">
        <v>979</v>
      </c>
      <c r="C501" s="2">
        <v>40203.57</v>
      </c>
      <c r="D501" s="2">
        <v>40203.57</v>
      </c>
      <c r="E501" s="3">
        <v>1</v>
      </c>
    </row>
    <row r="502" spans="1:5">
      <c r="A502" s="1" t="s">
        <v>980</v>
      </c>
      <c r="B502" s="1" t="s">
        <v>981</v>
      </c>
      <c r="C502" s="2">
        <v>44100</v>
      </c>
      <c r="D502" s="2">
        <v>53361</v>
      </c>
      <c r="E502" s="3">
        <v>6</v>
      </c>
    </row>
    <row r="503" spans="1:5">
      <c r="A503" s="1" t="s">
        <v>982</v>
      </c>
      <c r="B503" s="1" t="s">
        <v>983</v>
      </c>
      <c r="C503" s="2">
        <v>5430</v>
      </c>
      <c r="D503" s="2">
        <v>6570.3</v>
      </c>
      <c r="E503" s="3">
        <v>3</v>
      </c>
    </row>
    <row r="504" spans="1:5">
      <c r="A504" s="1" t="s">
        <v>984</v>
      </c>
      <c r="B504" s="1" t="s">
        <v>985</v>
      </c>
      <c r="C504" s="2">
        <v>107001</v>
      </c>
      <c r="D504" s="2">
        <v>107001</v>
      </c>
      <c r="E504" s="3">
        <v>62</v>
      </c>
    </row>
    <row r="505" spans="1:5">
      <c r="A505" s="1" t="s">
        <v>986</v>
      </c>
      <c r="B505" s="1" t="s">
        <v>987</v>
      </c>
      <c r="C505" s="2">
        <v>1909.9</v>
      </c>
      <c r="D505" s="2">
        <v>2311</v>
      </c>
      <c r="E505" s="3">
        <v>2</v>
      </c>
    </row>
    <row r="506" spans="1:5">
      <c r="A506" s="1" t="s">
        <v>988</v>
      </c>
      <c r="B506" s="1" t="s">
        <v>989</v>
      </c>
      <c r="C506" s="2">
        <v>17952.060000000001</v>
      </c>
      <c r="D506" s="2">
        <v>21722</v>
      </c>
      <c r="E506" s="3">
        <v>4</v>
      </c>
    </row>
    <row r="507" spans="1:5">
      <c r="A507" s="1" t="s">
        <v>990</v>
      </c>
      <c r="B507" s="1" t="s">
        <v>991</v>
      </c>
      <c r="C507" s="2">
        <v>15662.13</v>
      </c>
      <c r="D507" s="2">
        <v>15662.13</v>
      </c>
      <c r="E507" s="3">
        <v>1</v>
      </c>
    </row>
    <row r="508" spans="1:5">
      <c r="A508" s="1" t="s">
        <v>992</v>
      </c>
      <c r="B508" s="1" t="s">
        <v>993</v>
      </c>
      <c r="C508" s="2">
        <v>83805.95</v>
      </c>
      <c r="D508" s="2">
        <v>101405</v>
      </c>
      <c r="E508" s="3">
        <v>4</v>
      </c>
    </row>
    <row r="509" spans="1:5">
      <c r="A509" s="1" t="s">
        <v>994</v>
      </c>
      <c r="B509" s="1" t="s">
        <v>995</v>
      </c>
      <c r="C509" s="2">
        <v>22015</v>
      </c>
      <c r="D509" s="2">
        <v>22015</v>
      </c>
      <c r="E509" s="3">
        <v>2</v>
      </c>
    </row>
    <row r="510" spans="1:5">
      <c r="A510" s="1" t="s">
        <v>996</v>
      </c>
      <c r="B510" s="1" t="s">
        <v>997</v>
      </c>
      <c r="C510" s="2">
        <v>115975.62</v>
      </c>
      <c r="D510" s="2">
        <v>140330.51</v>
      </c>
      <c r="E510" s="3">
        <v>4</v>
      </c>
    </row>
    <row r="511" spans="1:5">
      <c r="A511" s="1" t="s">
        <v>998</v>
      </c>
      <c r="B511" s="1" t="s">
        <v>999</v>
      </c>
      <c r="C511" s="2">
        <v>235259</v>
      </c>
      <c r="D511" s="2">
        <v>284663.39</v>
      </c>
      <c r="E511" s="3">
        <v>35</v>
      </c>
    </row>
    <row r="512" spans="1:5">
      <c r="A512" s="1" t="s">
        <v>1000</v>
      </c>
      <c r="B512" s="1" t="s">
        <v>1001</v>
      </c>
      <c r="C512" s="2">
        <v>9900</v>
      </c>
      <c r="D512" s="2">
        <v>11979</v>
      </c>
      <c r="E512" s="3">
        <v>1</v>
      </c>
    </row>
    <row r="513" spans="1:5">
      <c r="A513" s="1" t="s">
        <v>1002</v>
      </c>
      <c r="C513" s="2">
        <v>864.48</v>
      </c>
      <c r="D513" s="2">
        <v>864.48</v>
      </c>
      <c r="E513" s="3">
        <v>1</v>
      </c>
    </row>
    <row r="514" spans="1:5">
      <c r="A514" s="1" t="s">
        <v>1003</v>
      </c>
      <c r="C514" s="2">
        <v>9137.92</v>
      </c>
      <c r="D514" s="2">
        <v>9137.92</v>
      </c>
      <c r="E514" s="3">
        <v>2</v>
      </c>
    </row>
    <row r="515" spans="1:5">
      <c r="A515" s="1" t="s">
        <v>1004</v>
      </c>
      <c r="B515" s="1" t="s">
        <v>1005</v>
      </c>
      <c r="C515" s="2">
        <v>15700522.960000001</v>
      </c>
      <c r="D515" s="2">
        <v>18997635.98</v>
      </c>
      <c r="E515" s="3">
        <v>12</v>
      </c>
    </row>
    <row r="516" spans="1:5">
      <c r="A516" s="1" t="s">
        <v>1006</v>
      </c>
      <c r="B516" s="1" t="s">
        <v>1007</v>
      </c>
      <c r="C516" s="2">
        <v>3700</v>
      </c>
      <c r="D516" s="2">
        <v>4477</v>
      </c>
      <c r="E516" s="3">
        <v>1</v>
      </c>
    </row>
    <row r="517" spans="1:5">
      <c r="A517" s="1" t="s">
        <v>1008</v>
      </c>
      <c r="B517" s="1" t="s">
        <v>1009</v>
      </c>
      <c r="C517" s="2">
        <v>45000</v>
      </c>
      <c r="D517" s="2">
        <v>54450</v>
      </c>
      <c r="E517" s="3">
        <v>1</v>
      </c>
    </row>
    <row r="518" spans="1:5">
      <c r="A518" s="1" t="s">
        <v>1010</v>
      </c>
      <c r="B518" s="1" t="s">
        <v>1011</v>
      </c>
      <c r="C518" s="2">
        <v>3920.8</v>
      </c>
      <c r="D518" s="2">
        <v>4509</v>
      </c>
      <c r="E518" s="3">
        <v>1</v>
      </c>
    </row>
    <row r="519" spans="1:5">
      <c r="A519" s="1" t="s">
        <v>1012</v>
      </c>
      <c r="B519" s="1" t="s">
        <v>1013</v>
      </c>
      <c r="C519" s="2">
        <v>180810</v>
      </c>
      <c r="D519" s="2">
        <v>180810</v>
      </c>
      <c r="E519" s="3">
        <v>2</v>
      </c>
    </row>
    <row r="520" spans="1:5">
      <c r="A520" s="1" t="s">
        <v>1014</v>
      </c>
      <c r="B520" s="1" t="s">
        <v>1015</v>
      </c>
      <c r="C520" s="2">
        <v>153261</v>
      </c>
      <c r="D520" s="2">
        <v>185445.81</v>
      </c>
      <c r="E520" s="3">
        <v>5</v>
      </c>
    </row>
    <row r="521" spans="1:5">
      <c r="A521" s="1" t="s">
        <v>1016</v>
      </c>
      <c r="B521" s="1" t="s">
        <v>1017</v>
      </c>
      <c r="C521" s="2">
        <v>38820</v>
      </c>
      <c r="D521" s="2">
        <v>46972.2</v>
      </c>
      <c r="E521" s="3">
        <v>6</v>
      </c>
    </row>
    <row r="522" spans="1:5">
      <c r="A522" s="1" t="s">
        <v>1018</v>
      </c>
      <c r="B522" s="1" t="s">
        <v>1019</v>
      </c>
      <c r="C522" s="2">
        <v>37116.199999999997</v>
      </c>
      <c r="D522" s="2">
        <v>37116.199999999997</v>
      </c>
      <c r="E522" s="3">
        <v>8</v>
      </c>
    </row>
    <row r="523" spans="1:5">
      <c r="A523" s="1" t="s">
        <v>1020</v>
      </c>
      <c r="B523" s="1" t="s">
        <v>1021</v>
      </c>
      <c r="C523" s="2">
        <v>6500</v>
      </c>
      <c r="D523" s="2">
        <v>6500</v>
      </c>
      <c r="E523" s="3">
        <v>1</v>
      </c>
    </row>
    <row r="524" spans="1:5">
      <c r="A524" s="1" t="s">
        <v>1022</v>
      </c>
      <c r="B524" s="1" t="s">
        <v>1023</v>
      </c>
      <c r="C524" s="2">
        <v>9875.9</v>
      </c>
      <c r="D524" s="2">
        <v>11950</v>
      </c>
      <c r="E524" s="3">
        <v>2</v>
      </c>
    </row>
    <row r="525" spans="1:5">
      <c r="A525" s="1" t="s">
        <v>1024</v>
      </c>
      <c r="B525" s="1" t="s">
        <v>1025</v>
      </c>
      <c r="C525" s="2">
        <v>25000</v>
      </c>
      <c r="D525" s="2">
        <v>30250</v>
      </c>
      <c r="E525" s="3">
        <v>1</v>
      </c>
    </row>
    <row r="526" spans="1:5">
      <c r="A526" s="1" t="s">
        <v>1026</v>
      </c>
      <c r="B526" s="1" t="s">
        <v>1027</v>
      </c>
      <c r="C526" s="2">
        <v>18500</v>
      </c>
      <c r="D526" s="2">
        <v>22385</v>
      </c>
      <c r="E526" s="3">
        <v>5</v>
      </c>
    </row>
    <row r="527" spans="1:5">
      <c r="A527" s="1" t="s">
        <v>1028</v>
      </c>
      <c r="B527" s="1" t="s">
        <v>1029</v>
      </c>
      <c r="C527" s="2">
        <v>474807</v>
      </c>
      <c r="D527" s="2">
        <v>574516.47</v>
      </c>
      <c r="E527" s="3">
        <v>18</v>
      </c>
    </row>
    <row r="528" spans="1:5">
      <c r="A528" s="1" t="s">
        <v>1030</v>
      </c>
      <c r="B528" s="1" t="s">
        <v>1031</v>
      </c>
      <c r="C528" s="2">
        <v>134600</v>
      </c>
      <c r="D528" s="2">
        <v>162866</v>
      </c>
      <c r="E528" s="3">
        <v>12</v>
      </c>
    </row>
    <row r="529" spans="1:5">
      <c r="A529" s="1" t="s">
        <v>1032</v>
      </c>
      <c r="B529" s="1" t="s">
        <v>1033</v>
      </c>
      <c r="C529" s="2">
        <v>4359.8599999999997</v>
      </c>
      <c r="D529" s="2">
        <v>5275.43</v>
      </c>
      <c r="E529" s="3">
        <v>1</v>
      </c>
    </row>
    <row r="530" spans="1:5">
      <c r="A530" s="1" t="s">
        <v>1034</v>
      </c>
      <c r="B530" s="1" t="s">
        <v>1035</v>
      </c>
      <c r="C530" s="2">
        <v>31500</v>
      </c>
      <c r="D530" s="2">
        <v>38115</v>
      </c>
      <c r="E530" s="3">
        <v>2</v>
      </c>
    </row>
    <row r="531" spans="1:5">
      <c r="A531" s="1" t="s">
        <v>1036</v>
      </c>
      <c r="B531" s="1" t="s">
        <v>1037</v>
      </c>
      <c r="C531" s="2">
        <v>420</v>
      </c>
      <c r="D531" s="2">
        <v>420</v>
      </c>
      <c r="E531" s="3">
        <v>1</v>
      </c>
    </row>
    <row r="532" spans="1:5">
      <c r="A532" s="1" t="s">
        <v>1038</v>
      </c>
      <c r="B532" s="1" t="s">
        <v>1039</v>
      </c>
      <c r="C532" s="2">
        <v>6800</v>
      </c>
      <c r="D532" s="2">
        <v>8228</v>
      </c>
      <c r="E532" s="3">
        <v>1</v>
      </c>
    </row>
    <row r="533" spans="1:5">
      <c r="A533" s="1" t="s">
        <v>1040</v>
      </c>
      <c r="B533" s="1" t="s">
        <v>1041</v>
      </c>
      <c r="C533" s="2">
        <v>10500</v>
      </c>
      <c r="D533" s="2">
        <v>12705</v>
      </c>
      <c r="E533" s="3">
        <v>1</v>
      </c>
    </row>
    <row r="534" spans="1:5">
      <c r="A534" s="1" t="s">
        <v>1042</v>
      </c>
      <c r="B534" s="1" t="s">
        <v>1043</v>
      </c>
      <c r="C534" s="2">
        <v>58549</v>
      </c>
      <c r="D534" s="2">
        <v>70844.289999999994</v>
      </c>
      <c r="E534" s="3">
        <v>1</v>
      </c>
    </row>
    <row r="535" spans="1:5">
      <c r="A535" s="1" t="s">
        <v>1044</v>
      </c>
      <c r="B535" s="1" t="s">
        <v>1045</v>
      </c>
      <c r="C535" s="2">
        <v>5722939</v>
      </c>
      <c r="D535" s="2">
        <v>5722939</v>
      </c>
      <c r="E535" s="3">
        <v>9</v>
      </c>
    </row>
    <row r="536" spans="1:5">
      <c r="A536" s="1" t="s">
        <v>1046</v>
      </c>
      <c r="B536" s="1" t="s">
        <v>1047</v>
      </c>
      <c r="C536" s="2">
        <v>29260.400000000001</v>
      </c>
      <c r="D536" s="2">
        <v>35405</v>
      </c>
      <c r="E536" s="3">
        <v>1</v>
      </c>
    </row>
    <row r="537" spans="1:5">
      <c r="A537" s="1" t="s">
        <v>1048</v>
      </c>
      <c r="B537" s="1" t="s">
        <v>1049</v>
      </c>
      <c r="C537" s="2">
        <v>123719.01</v>
      </c>
      <c r="D537" s="2">
        <v>149700</v>
      </c>
      <c r="E537" s="3">
        <v>7</v>
      </c>
    </row>
    <row r="538" spans="1:5">
      <c r="A538" s="1" t="s">
        <v>1050</v>
      </c>
      <c r="B538" s="1" t="s">
        <v>1051</v>
      </c>
      <c r="C538" s="2">
        <v>5708</v>
      </c>
      <c r="D538" s="2">
        <v>6906.68</v>
      </c>
      <c r="E538" s="3">
        <v>3</v>
      </c>
    </row>
    <row r="539" spans="1:5">
      <c r="A539" s="1" t="s">
        <v>1052</v>
      </c>
      <c r="B539" s="1" t="s">
        <v>1053</v>
      </c>
      <c r="C539" s="2">
        <v>2200</v>
      </c>
      <c r="D539" s="2">
        <v>2200</v>
      </c>
      <c r="E539" s="3">
        <v>1</v>
      </c>
    </row>
    <row r="540" spans="1:5">
      <c r="A540" s="1" t="s">
        <v>1054</v>
      </c>
      <c r="B540" s="1" t="s">
        <v>1055</v>
      </c>
      <c r="C540" s="2">
        <v>1341</v>
      </c>
      <c r="D540" s="2">
        <v>1622.61</v>
      </c>
      <c r="E540" s="3">
        <v>1</v>
      </c>
    </row>
    <row r="541" spans="1:5">
      <c r="A541" s="1" t="s">
        <v>1056</v>
      </c>
      <c r="B541" s="1" t="s">
        <v>1057</v>
      </c>
      <c r="C541" s="2">
        <v>2396.69</v>
      </c>
      <c r="D541" s="2">
        <v>2900</v>
      </c>
      <c r="E541" s="3">
        <v>1</v>
      </c>
    </row>
    <row r="542" spans="1:5">
      <c r="A542" s="1" t="s">
        <v>1058</v>
      </c>
      <c r="B542" s="1" t="s">
        <v>1059</v>
      </c>
      <c r="C542" s="2">
        <v>15300</v>
      </c>
      <c r="D542" s="2">
        <v>15948</v>
      </c>
      <c r="E542" s="3">
        <v>8</v>
      </c>
    </row>
    <row r="543" spans="1:5">
      <c r="A543" s="1" t="s">
        <v>1060</v>
      </c>
      <c r="B543" s="1" t="s">
        <v>1061</v>
      </c>
      <c r="C543" s="2">
        <v>3080</v>
      </c>
      <c r="D543" s="2">
        <v>3726.8</v>
      </c>
      <c r="E543" s="3">
        <v>1</v>
      </c>
    </row>
    <row r="544" spans="1:5">
      <c r="A544" s="1" t="s">
        <v>1062</v>
      </c>
      <c r="B544" s="1" t="s">
        <v>1063</v>
      </c>
      <c r="C544" s="2">
        <v>1695</v>
      </c>
      <c r="D544" s="2">
        <v>2050.9499999999998</v>
      </c>
      <c r="E544" s="3">
        <v>2</v>
      </c>
    </row>
    <row r="545" spans="1:5">
      <c r="A545" s="1" t="s">
        <v>1064</v>
      </c>
      <c r="B545" s="1" t="s">
        <v>1065</v>
      </c>
      <c r="C545" s="2">
        <v>139049.01999999999</v>
      </c>
      <c r="D545" s="2">
        <v>168250.43</v>
      </c>
      <c r="E545" s="3">
        <v>31</v>
      </c>
    </row>
    <row r="546" spans="1:5">
      <c r="A546" s="1" t="s">
        <v>1066</v>
      </c>
      <c r="B546" s="1" t="s">
        <v>1067</v>
      </c>
      <c r="C546" s="2">
        <v>119118.29</v>
      </c>
      <c r="D546" s="2">
        <v>144133.16</v>
      </c>
      <c r="E546" s="3">
        <v>4</v>
      </c>
    </row>
    <row r="547" spans="1:5">
      <c r="A547" s="1" t="s">
        <v>1068</v>
      </c>
      <c r="B547" s="1" t="s">
        <v>1069</v>
      </c>
      <c r="C547" s="2">
        <v>37180</v>
      </c>
      <c r="D547" s="2">
        <v>44987.8</v>
      </c>
      <c r="E547" s="3">
        <v>5</v>
      </c>
    </row>
    <row r="548" spans="1:5">
      <c r="A548" s="1" t="s">
        <v>1070</v>
      </c>
      <c r="B548" s="1" t="s">
        <v>1069</v>
      </c>
      <c r="C548" s="2">
        <v>20720</v>
      </c>
      <c r="D548" s="2">
        <v>25071.200000000001</v>
      </c>
      <c r="E548" s="3">
        <v>2</v>
      </c>
    </row>
    <row r="549" spans="1:5">
      <c r="A549" s="1" t="s">
        <v>1071</v>
      </c>
      <c r="B549" s="1" t="s">
        <v>1072</v>
      </c>
      <c r="C549" s="2">
        <v>3390843.42</v>
      </c>
      <c r="D549" s="2">
        <v>4102920.54</v>
      </c>
      <c r="E549" s="3">
        <v>31</v>
      </c>
    </row>
    <row r="550" spans="1:5">
      <c r="A550" s="1" t="s">
        <v>1073</v>
      </c>
      <c r="B550" s="1" t="s">
        <v>1074</v>
      </c>
      <c r="C550" s="2">
        <v>279200</v>
      </c>
      <c r="D550" s="2">
        <v>337832</v>
      </c>
      <c r="E550" s="3">
        <v>9</v>
      </c>
    </row>
    <row r="551" spans="1:5">
      <c r="A551" s="1" t="s">
        <v>1075</v>
      </c>
      <c r="B551" s="1" t="s">
        <v>1076</v>
      </c>
      <c r="C551" s="2">
        <v>46396.03</v>
      </c>
      <c r="D551" s="2">
        <v>56139</v>
      </c>
      <c r="E551" s="3">
        <v>22</v>
      </c>
    </row>
    <row r="552" spans="1:5">
      <c r="A552" s="1" t="s">
        <v>1077</v>
      </c>
      <c r="B552" s="1" t="s">
        <v>1078</v>
      </c>
      <c r="C552" s="2">
        <v>9875</v>
      </c>
      <c r="D552" s="2">
        <v>11948.75</v>
      </c>
      <c r="E552" s="3">
        <v>1</v>
      </c>
    </row>
    <row r="553" spans="1:5">
      <c r="A553" s="1" t="s">
        <v>1079</v>
      </c>
      <c r="B553" s="1" t="s">
        <v>1080</v>
      </c>
      <c r="C553" s="2">
        <v>2558667.7000000002</v>
      </c>
      <c r="D553" s="2">
        <v>3095987.92</v>
      </c>
      <c r="E553" s="3">
        <v>5</v>
      </c>
    </row>
    <row r="554" spans="1:5">
      <c r="A554" s="1" t="s">
        <v>1081</v>
      </c>
      <c r="B554" s="1" t="s">
        <v>1082</v>
      </c>
      <c r="C554" s="2">
        <v>4011.62</v>
      </c>
      <c r="D554" s="2">
        <v>4713</v>
      </c>
      <c r="E554" s="3">
        <v>3</v>
      </c>
    </row>
    <row r="555" spans="1:5">
      <c r="A555" s="1" t="s">
        <v>1083</v>
      </c>
      <c r="B555" s="1" t="s">
        <v>1084</v>
      </c>
      <c r="C555" s="2">
        <v>7928</v>
      </c>
      <c r="D555" s="2">
        <v>9592.8799999999992</v>
      </c>
      <c r="E555" s="3">
        <v>2</v>
      </c>
    </row>
    <row r="556" spans="1:5">
      <c r="A556" s="1" t="s">
        <v>1085</v>
      </c>
      <c r="B556" s="1" t="s">
        <v>1086</v>
      </c>
      <c r="C556" s="2">
        <v>9457.02</v>
      </c>
      <c r="D556" s="2">
        <v>11442.99</v>
      </c>
      <c r="E556" s="3">
        <v>1</v>
      </c>
    </row>
    <row r="557" spans="1:5">
      <c r="A557" s="1" t="s">
        <v>1087</v>
      </c>
      <c r="B557" s="1" t="s">
        <v>1088</v>
      </c>
      <c r="C557" s="2">
        <v>16084</v>
      </c>
      <c r="D557" s="2">
        <v>19461.64</v>
      </c>
      <c r="E557" s="3">
        <v>1</v>
      </c>
    </row>
    <row r="558" spans="1:5">
      <c r="A558" s="1" t="s">
        <v>1089</v>
      </c>
      <c r="B558" s="1" t="s">
        <v>1090</v>
      </c>
      <c r="C558" s="2">
        <v>9520</v>
      </c>
      <c r="D558" s="2">
        <v>11519.2</v>
      </c>
      <c r="E558" s="3">
        <v>1</v>
      </c>
    </row>
    <row r="559" spans="1:5">
      <c r="A559" s="1" t="s">
        <v>1091</v>
      </c>
      <c r="B559" s="1" t="s">
        <v>1092</v>
      </c>
      <c r="C559" s="2">
        <v>25823</v>
      </c>
      <c r="D559" s="2">
        <v>25823</v>
      </c>
      <c r="E559" s="3">
        <v>7</v>
      </c>
    </row>
    <row r="560" spans="1:5">
      <c r="A560" s="1" t="s">
        <v>1093</v>
      </c>
      <c r="B560" s="1" t="s">
        <v>1094</v>
      </c>
      <c r="C560" s="2">
        <v>19284</v>
      </c>
      <c r="D560" s="2">
        <v>19284</v>
      </c>
      <c r="E560" s="3">
        <v>6</v>
      </c>
    </row>
    <row r="561" spans="1:5">
      <c r="A561" s="1" t="s">
        <v>1095</v>
      </c>
      <c r="B561" s="1" t="s">
        <v>1096</v>
      </c>
      <c r="C561" s="2">
        <v>5600</v>
      </c>
      <c r="D561" s="2">
        <v>5600</v>
      </c>
      <c r="E561" s="3">
        <v>2</v>
      </c>
    </row>
    <row r="562" spans="1:5">
      <c r="A562" s="1" t="s">
        <v>1097</v>
      </c>
      <c r="B562" s="1" t="s">
        <v>1098</v>
      </c>
      <c r="C562" s="2">
        <v>136630</v>
      </c>
      <c r="D562" s="2">
        <v>165322.29999999999</v>
      </c>
      <c r="E562" s="3">
        <v>20</v>
      </c>
    </row>
    <row r="563" spans="1:5">
      <c r="A563" s="1" t="s">
        <v>1099</v>
      </c>
      <c r="B563" s="1" t="s">
        <v>1100</v>
      </c>
      <c r="C563" s="2">
        <v>5731919.9199999999</v>
      </c>
      <c r="D563" s="2">
        <v>6935623.1299999999</v>
      </c>
      <c r="E563" s="3">
        <v>21</v>
      </c>
    </row>
    <row r="564" spans="1:5">
      <c r="A564" s="1" t="s">
        <v>1101</v>
      </c>
      <c r="B564" s="1" t="s">
        <v>1102</v>
      </c>
      <c r="C564" s="2">
        <v>235000</v>
      </c>
      <c r="D564" s="2">
        <v>284350</v>
      </c>
      <c r="E564" s="3">
        <v>2</v>
      </c>
    </row>
    <row r="565" spans="1:5">
      <c r="A565" s="1" t="s">
        <v>1103</v>
      </c>
      <c r="B565" s="1" t="s">
        <v>1104</v>
      </c>
      <c r="C565" s="2">
        <v>137000</v>
      </c>
      <c r="D565" s="2">
        <v>165770</v>
      </c>
      <c r="E565" s="3">
        <v>4</v>
      </c>
    </row>
    <row r="566" spans="1:5">
      <c r="A566" s="1" t="s">
        <v>1105</v>
      </c>
      <c r="B566" s="1" t="s">
        <v>1106</v>
      </c>
      <c r="C566" s="2">
        <v>1000</v>
      </c>
      <c r="D566" s="2">
        <v>1000</v>
      </c>
      <c r="E566" s="3">
        <v>1</v>
      </c>
    </row>
    <row r="567" spans="1:5">
      <c r="A567" s="1" t="s">
        <v>1107</v>
      </c>
      <c r="B567" s="1" t="s">
        <v>1108</v>
      </c>
      <c r="C567" s="2">
        <v>27625</v>
      </c>
      <c r="D567" s="2">
        <v>27625</v>
      </c>
      <c r="E567" s="3">
        <v>4</v>
      </c>
    </row>
    <row r="568" spans="1:5">
      <c r="A568" s="1" t="s">
        <v>1109</v>
      </c>
      <c r="B568" s="1" t="s">
        <v>1110</v>
      </c>
      <c r="C568" s="2">
        <v>107839.2</v>
      </c>
      <c r="D568" s="2">
        <v>129097.5</v>
      </c>
      <c r="E568" s="3">
        <v>9</v>
      </c>
    </row>
    <row r="569" spans="1:5">
      <c r="A569" s="1" t="s">
        <v>1111</v>
      </c>
      <c r="B569" s="1" t="s">
        <v>1112</v>
      </c>
      <c r="C569" s="2">
        <v>1264669.45</v>
      </c>
      <c r="D569" s="2">
        <v>1272569.1299999999</v>
      </c>
      <c r="E569" s="3">
        <v>41</v>
      </c>
    </row>
    <row r="570" spans="1:5">
      <c r="A570" s="1" t="s">
        <v>1113</v>
      </c>
      <c r="B570" s="1" t="s">
        <v>1114</v>
      </c>
      <c r="C570" s="2">
        <v>3800</v>
      </c>
      <c r="D570" s="2">
        <v>4598</v>
      </c>
      <c r="E570" s="3">
        <v>1</v>
      </c>
    </row>
    <row r="571" spans="1:5">
      <c r="A571" s="1" t="s">
        <v>1115</v>
      </c>
      <c r="B571" s="1" t="s">
        <v>1116</v>
      </c>
      <c r="C571" s="2">
        <v>37041</v>
      </c>
      <c r="D571" s="2">
        <v>44819.61</v>
      </c>
      <c r="E571" s="3">
        <v>5</v>
      </c>
    </row>
    <row r="572" spans="1:5">
      <c r="A572" s="1" t="s">
        <v>1117</v>
      </c>
      <c r="B572" s="1" t="s">
        <v>1118</v>
      </c>
      <c r="C572" s="2">
        <v>149855.34</v>
      </c>
      <c r="D572" s="2">
        <v>169566</v>
      </c>
      <c r="E572" s="3">
        <v>6</v>
      </c>
    </row>
    <row r="573" spans="1:5">
      <c r="A573" s="1" t="s">
        <v>1119</v>
      </c>
      <c r="B573" s="1" t="s">
        <v>1120</v>
      </c>
      <c r="C573" s="2">
        <v>8152.8</v>
      </c>
      <c r="D573" s="2">
        <v>8152.8</v>
      </c>
      <c r="E573" s="3">
        <v>2</v>
      </c>
    </row>
    <row r="574" spans="1:5">
      <c r="A574" s="1" t="s">
        <v>1121</v>
      </c>
      <c r="B574" s="1" t="s">
        <v>1122</v>
      </c>
      <c r="C574" s="2">
        <v>3340530.86</v>
      </c>
      <c r="D574" s="2">
        <v>4042042.35</v>
      </c>
      <c r="E574" s="3">
        <v>6</v>
      </c>
    </row>
    <row r="575" spans="1:5">
      <c r="A575" s="1" t="s">
        <v>1123</v>
      </c>
      <c r="B575" s="1" t="s">
        <v>1124</v>
      </c>
      <c r="C575" s="2">
        <v>6990</v>
      </c>
      <c r="D575" s="2">
        <v>8457.9</v>
      </c>
      <c r="E575" s="3">
        <v>1</v>
      </c>
    </row>
    <row r="576" spans="1:5">
      <c r="A576" s="1" t="s">
        <v>1125</v>
      </c>
      <c r="B576" s="1" t="s">
        <v>1126</v>
      </c>
      <c r="C576" s="2">
        <v>1600</v>
      </c>
      <c r="D576" s="2">
        <v>1936</v>
      </c>
      <c r="E576" s="3">
        <v>1</v>
      </c>
    </row>
    <row r="577" spans="1:5">
      <c r="A577" s="1" t="s">
        <v>1127</v>
      </c>
      <c r="B577" s="1" t="s">
        <v>1128</v>
      </c>
      <c r="C577" s="2">
        <v>30000</v>
      </c>
      <c r="D577" s="2">
        <v>36300</v>
      </c>
      <c r="E577" s="3">
        <v>2</v>
      </c>
    </row>
    <row r="578" spans="1:5">
      <c r="A578" s="1" t="s">
        <v>1129</v>
      </c>
      <c r="B578" s="1" t="s">
        <v>1130</v>
      </c>
      <c r="C578" s="2">
        <v>1322.32</v>
      </c>
      <c r="D578" s="2">
        <v>1600</v>
      </c>
      <c r="E578" s="3">
        <v>2</v>
      </c>
    </row>
    <row r="579" spans="1:5">
      <c r="A579" s="1" t="s">
        <v>1131</v>
      </c>
      <c r="B579" s="1" t="s">
        <v>1132</v>
      </c>
      <c r="C579" s="2">
        <v>43236.36</v>
      </c>
      <c r="D579" s="2">
        <v>52316.01</v>
      </c>
      <c r="E579" s="3">
        <v>7</v>
      </c>
    </row>
    <row r="580" spans="1:5">
      <c r="A580" s="1" t="s">
        <v>1133</v>
      </c>
      <c r="B580" s="1" t="s">
        <v>1134</v>
      </c>
      <c r="C580" s="2">
        <v>8514.06</v>
      </c>
      <c r="D580" s="2">
        <v>10302</v>
      </c>
      <c r="E580" s="3">
        <v>1</v>
      </c>
    </row>
    <row r="581" spans="1:5">
      <c r="A581" s="1" t="s">
        <v>1135</v>
      </c>
      <c r="B581" s="1" t="s">
        <v>1136</v>
      </c>
      <c r="C581" s="2">
        <v>180810</v>
      </c>
      <c r="D581" s="2">
        <v>180810</v>
      </c>
      <c r="E581" s="3">
        <v>2</v>
      </c>
    </row>
    <row r="582" spans="1:5">
      <c r="A582" s="1" t="s">
        <v>1137</v>
      </c>
      <c r="B582" s="1" t="s">
        <v>1138</v>
      </c>
      <c r="C582" s="2">
        <v>6209</v>
      </c>
      <c r="D582" s="2">
        <v>7440</v>
      </c>
      <c r="E582" s="3">
        <v>1</v>
      </c>
    </row>
    <row r="583" spans="1:5">
      <c r="A583" s="1" t="s">
        <v>1139</v>
      </c>
      <c r="B583" s="1" t="s">
        <v>1140</v>
      </c>
      <c r="C583" s="2">
        <v>5150</v>
      </c>
      <c r="D583" s="2">
        <v>6231.5</v>
      </c>
      <c r="E583" s="3">
        <v>1</v>
      </c>
    </row>
    <row r="584" spans="1:5">
      <c r="A584" s="1" t="s">
        <v>1141</v>
      </c>
      <c r="B584" s="1" t="s">
        <v>1142</v>
      </c>
      <c r="C584" s="2">
        <v>30418</v>
      </c>
      <c r="D584" s="2">
        <v>36805.78</v>
      </c>
      <c r="E584" s="3">
        <v>7</v>
      </c>
    </row>
    <row r="585" spans="1:5">
      <c r="A585" s="1" t="s">
        <v>1143</v>
      </c>
      <c r="B585" s="1" t="s">
        <v>1144</v>
      </c>
      <c r="C585" s="2">
        <v>154255.85999999999</v>
      </c>
      <c r="D585" s="2">
        <v>186649.62</v>
      </c>
      <c r="E585" s="3">
        <v>6</v>
      </c>
    </row>
    <row r="586" spans="1:5">
      <c r="A586" s="1" t="s">
        <v>1145</v>
      </c>
      <c r="C586" s="2">
        <v>35720</v>
      </c>
      <c r="D586" s="2">
        <v>35720</v>
      </c>
      <c r="E586" s="3">
        <v>3</v>
      </c>
    </row>
    <row r="587" spans="1:5">
      <c r="A587" s="1" t="s">
        <v>1146</v>
      </c>
      <c r="B587" s="1" t="s">
        <v>1147</v>
      </c>
      <c r="C587" s="2">
        <v>1172250</v>
      </c>
      <c r="D587" s="2">
        <v>1418422.5</v>
      </c>
      <c r="E587" s="3">
        <v>7</v>
      </c>
    </row>
    <row r="588" spans="1:5">
      <c r="A588" s="1" t="s">
        <v>1148</v>
      </c>
      <c r="B588" s="1" t="s">
        <v>1149</v>
      </c>
      <c r="C588" s="2">
        <v>62500</v>
      </c>
      <c r="D588" s="2">
        <v>75625</v>
      </c>
      <c r="E588" s="3">
        <v>1</v>
      </c>
    </row>
    <row r="589" spans="1:5">
      <c r="A589" s="1" t="s">
        <v>1150</v>
      </c>
      <c r="B589" s="1" t="s">
        <v>1151</v>
      </c>
      <c r="C589" s="2">
        <v>1160</v>
      </c>
      <c r="D589" s="2">
        <v>1403.6</v>
      </c>
      <c r="E589" s="3">
        <v>1</v>
      </c>
    </row>
    <row r="590" spans="1:5">
      <c r="A590" s="1" t="s">
        <v>1152</v>
      </c>
      <c r="B590" s="1" t="s">
        <v>1153</v>
      </c>
      <c r="C590" s="2">
        <v>45885</v>
      </c>
      <c r="D590" s="2">
        <v>45885</v>
      </c>
      <c r="E590" s="3">
        <v>1</v>
      </c>
    </row>
    <row r="591" spans="1:5">
      <c r="A591" s="1" t="s">
        <v>1154</v>
      </c>
      <c r="B591" s="1" t="s">
        <v>1155</v>
      </c>
      <c r="C591" s="2">
        <v>111033.06</v>
      </c>
      <c r="D591" s="2">
        <v>130396</v>
      </c>
      <c r="E591" s="3">
        <v>3</v>
      </c>
    </row>
    <row r="592" spans="1:5">
      <c r="A592" s="1" t="s">
        <v>1156</v>
      </c>
      <c r="B592" s="1" t="s">
        <v>1157</v>
      </c>
      <c r="C592" s="2">
        <v>8000</v>
      </c>
      <c r="D592" s="2">
        <v>9680</v>
      </c>
      <c r="E592" s="3">
        <v>1</v>
      </c>
    </row>
    <row r="593" spans="1:5">
      <c r="A593" s="1" t="s">
        <v>1158</v>
      </c>
      <c r="B593" s="1" t="s">
        <v>1159</v>
      </c>
      <c r="C593" s="2">
        <v>2827275.68</v>
      </c>
      <c r="D593" s="2">
        <v>3419273.59</v>
      </c>
      <c r="E593" s="3">
        <v>31</v>
      </c>
    </row>
    <row r="594" spans="1:5">
      <c r="A594" s="1" t="s">
        <v>1160</v>
      </c>
      <c r="B594" s="1" t="s">
        <v>1161</v>
      </c>
      <c r="C594" s="2">
        <v>12350</v>
      </c>
      <c r="D594" s="2">
        <v>14943.5</v>
      </c>
      <c r="E594" s="3">
        <v>3</v>
      </c>
    </row>
    <row r="595" spans="1:5">
      <c r="A595" s="1" t="s">
        <v>1162</v>
      </c>
      <c r="B595" s="1" t="s">
        <v>1163</v>
      </c>
      <c r="C595" s="2">
        <v>61200</v>
      </c>
      <c r="D595" s="2">
        <v>61200</v>
      </c>
      <c r="E595" s="3">
        <v>2</v>
      </c>
    </row>
    <row r="596" spans="1:5">
      <c r="A596" s="1" t="s">
        <v>1164</v>
      </c>
      <c r="B596" s="1" t="s">
        <v>1165</v>
      </c>
      <c r="C596" s="2">
        <v>22860</v>
      </c>
      <c r="D596" s="2">
        <v>22860</v>
      </c>
      <c r="E596" s="3">
        <v>2</v>
      </c>
    </row>
    <row r="597" spans="1:5">
      <c r="A597" s="1" t="s">
        <v>1166</v>
      </c>
      <c r="B597" s="1" t="s">
        <v>1167</v>
      </c>
      <c r="C597" s="2">
        <v>8616</v>
      </c>
      <c r="D597" s="2">
        <v>10425.36</v>
      </c>
      <c r="E597" s="3">
        <v>2</v>
      </c>
    </row>
    <row r="598" spans="1:5">
      <c r="A598" s="1" t="s">
        <v>1168</v>
      </c>
      <c r="B598" s="1" t="s">
        <v>1169</v>
      </c>
      <c r="C598" s="2">
        <v>2160</v>
      </c>
      <c r="D598" s="2">
        <v>2614</v>
      </c>
      <c r="E598" s="3">
        <v>1</v>
      </c>
    </row>
    <row r="599" spans="1:5">
      <c r="A599" s="1" t="s">
        <v>1170</v>
      </c>
      <c r="B599" s="1" t="s">
        <v>1171</v>
      </c>
      <c r="C599" s="2">
        <v>7619.8</v>
      </c>
      <c r="D599" s="2">
        <v>9220</v>
      </c>
      <c r="E599" s="3">
        <v>2</v>
      </c>
    </row>
    <row r="600" spans="1:5">
      <c r="A600" s="1" t="s">
        <v>1172</v>
      </c>
      <c r="B600" s="1" t="s">
        <v>1173</v>
      </c>
      <c r="C600" s="2">
        <v>8240</v>
      </c>
      <c r="D600" s="2">
        <v>9970.4</v>
      </c>
      <c r="E600" s="3">
        <v>1</v>
      </c>
    </row>
    <row r="601" spans="1:5">
      <c r="A601" s="1" t="s">
        <v>1174</v>
      </c>
      <c r="B601" s="1" t="s">
        <v>1175</v>
      </c>
      <c r="C601" s="2">
        <v>30274</v>
      </c>
      <c r="D601" s="2">
        <v>36631.54</v>
      </c>
      <c r="E601" s="3">
        <v>8</v>
      </c>
    </row>
    <row r="602" spans="1:5">
      <c r="A602" s="1" t="s">
        <v>1176</v>
      </c>
      <c r="B602" s="1" t="s">
        <v>1177</v>
      </c>
      <c r="C602" s="2">
        <v>25600</v>
      </c>
      <c r="D602" s="2">
        <v>30976</v>
      </c>
      <c r="E602" s="3">
        <v>2</v>
      </c>
    </row>
    <row r="603" spans="1:5">
      <c r="A603" s="1" t="s">
        <v>1178</v>
      </c>
      <c r="B603" s="1" t="s">
        <v>1179</v>
      </c>
      <c r="C603" s="2">
        <v>13830</v>
      </c>
      <c r="D603" s="2">
        <v>16734.3</v>
      </c>
      <c r="E603" s="3">
        <v>3</v>
      </c>
    </row>
    <row r="604" spans="1:5">
      <c r="A604" s="1" t="s">
        <v>1180</v>
      </c>
      <c r="B604" s="1" t="s">
        <v>1181</v>
      </c>
      <c r="C604" s="2">
        <v>2700</v>
      </c>
      <c r="D604" s="2">
        <v>2700</v>
      </c>
      <c r="E604" s="3">
        <v>1</v>
      </c>
    </row>
    <row r="605" spans="1:5">
      <c r="A605" s="1" t="s">
        <v>1182</v>
      </c>
      <c r="B605" s="1" t="s">
        <v>1183</v>
      </c>
      <c r="C605" s="2">
        <v>161816.5</v>
      </c>
      <c r="D605" s="2">
        <v>195797.96</v>
      </c>
      <c r="E605" s="3">
        <v>19</v>
      </c>
    </row>
    <row r="606" spans="1:5">
      <c r="A606" s="1" t="s">
        <v>1184</v>
      </c>
      <c r="B606" s="1" t="s">
        <v>1185</v>
      </c>
      <c r="C606" s="2">
        <v>16204</v>
      </c>
      <c r="D606" s="2">
        <v>19606.84</v>
      </c>
      <c r="E606" s="3">
        <v>2</v>
      </c>
    </row>
    <row r="607" spans="1:5">
      <c r="A607" s="1" t="s">
        <v>1186</v>
      </c>
      <c r="B607" s="1" t="s">
        <v>1187</v>
      </c>
      <c r="C607" s="2">
        <v>9300</v>
      </c>
      <c r="D607" s="2">
        <v>11253</v>
      </c>
      <c r="E607" s="3">
        <v>2</v>
      </c>
    </row>
    <row r="608" spans="1:5">
      <c r="A608" s="1" t="s">
        <v>1188</v>
      </c>
      <c r="B608" s="1" t="s">
        <v>1189</v>
      </c>
      <c r="C608" s="2">
        <v>29882.400000000001</v>
      </c>
      <c r="D608" s="2">
        <v>36157.71</v>
      </c>
      <c r="E608" s="3">
        <v>3</v>
      </c>
    </row>
    <row r="609" spans="1:5">
      <c r="A609" s="1" t="s">
        <v>1190</v>
      </c>
      <c r="B609" s="1" t="s">
        <v>1191</v>
      </c>
      <c r="C609" s="2">
        <v>6240</v>
      </c>
      <c r="D609" s="2">
        <v>7550.4</v>
      </c>
      <c r="E609" s="3">
        <v>1</v>
      </c>
    </row>
    <row r="610" spans="1:5">
      <c r="A610" s="1" t="s">
        <v>1192</v>
      </c>
      <c r="B610" s="1" t="s">
        <v>1193</v>
      </c>
      <c r="C610" s="2">
        <v>12000</v>
      </c>
      <c r="D610" s="2">
        <v>14520</v>
      </c>
      <c r="E610" s="3">
        <v>6</v>
      </c>
    </row>
    <row r="611" spans="1:5">
      <c r="A611" s="1" t="s">
        <v>1194</v>
      </c>
      <c r="B611" s="1" t="s">
        <v>1195</v>
      </c>
      <c r="C611" s="2">
        <v>29110</v>
      </c>
      <c r="D611" s="2">
        <v>29110</v>
      </c>
      <c r="E611" s="3">
        <v>10</v>
      </c>
    </row>
    <row r="612" spans="1:5">
      <c r="A612" s="1" t="s">
        <v>1196</v>
      </c>
      <c r="B612" s="1" t="s">
        <v>1197</v>
      </c>
      <c r="C612" s="2">
        <v>175216.63</v>
      </c>
      <c r="D612" s="2">
        <v>191458.37</v>
      </c>
      <c r="E612" s="3">
        <v>64</v>
      </c>
    </row>
    <row r="613" spans="1:5">
      <c r="A613" s="1" t="s">
        <v>1198</v>
      </c>
      <c r="B613" s="1" t="s">
        <v>1199</v>
      </c>
      <c r="C613" s="2">
        <v>8647.94</v>
      </c>
      <c r="D613" s="2">
        <v>10422</v>
      </c>
      <c r="E613" s="3">
        <v>5</v>
      </c>
    </row>
    <row r="614" spans="1:5">
      <c r="A614" s="1" t="s">
        <v>1200</v>
      </c>
      <c r="B614" s="1" t="s">
        <v>1201</v>
      </c>
      <c r="C614" s="2">
        <v>250.41</v>
      </c>
      <c r="D614" s="2">
        <v>303</v>
      </c>
      <c r="E614" s="3">
        <v>1</v>
      </c>
    </row>
    <row r="615" spans="1:5">
      <c r="A615" s="1" t="s">
        <v>1202</v>
      </c>
      <c r="C615" s="2">
        <v>25.16</v>
      </c>
      <c r="D615" s="2">
        <v>25.16</v>
      </c>
      <c r="E615" s="3">
        <v>1</v>
      </c>
    </row>
    <row r="616" spans="1:5">
      <c r="A616" s="1" t="s">
        <v>1203</v>
      </c>
      <c r="B616" s="1" t="s">
        <v>1204</v>
      </c>
      <c r="C616" s="2">
        <v>22800</v>
      </c>
      <c r="D616" s="2">
        <v>22800</v>
      </c>
      <c r="E616" s="3">
        <v>3</v>
      </c>
    </row>
    <row r="617" spans="1:5">
      <c r="A617" s="1" t="s">
        <v>1205</v>
      </c>
      <c r="B617" s="1" t="s">
        <v>1206</v>
      </c>
      <c r="C617" s="2">
        <v>2672</v>
      </c>
      <c r="D617" s="2">
        <v>3233.12</v>
      </c>
      <c r="E617" s="3">
        <v>1</v>
      </c>
    </row>
    <row r="618" spans="1:5">
      <c r="A618" s="1" t="s">
        <v>1207</v>
      </c>
      <c r="B618" s="1" t="s">
        <v>1208</v>
      </c>
      <c r="C618" s="2">
        <v>4603.2</v>
      </c>
      <c r="D618" s="2">
        <v>5569.87</v>
      </c>
      <c r="E618" s="3">
        <v>1</v>
      </c>
    </row>
    <row r="619" spans="1:5">
      <c r="A619" s="1" t="s">
        <v>1209</v>
      </c>
      <c r="C619" s="2">
        <v>85816</v>
      </c>
      <c r="D619" s="2">
        <v>85816</v>
      </c>
      <c r="E619" s="3">
        <v>6</v>
      </c>
    </row>
    <row r="620" spans="1:5">
      <c r="A620" s="1" t="s">
        <v>1210</v>
      </c>
      <c r="B620" s="1" t="s">
        <v>1211</v>
      </c>
      <c r="C620" s="2">
        <v>100</v>
      </c>
      <c r="D620" s="2">
        <v>100</v>
      </c>
      <c r="E620" s="3">
        <v>1</v>
      </c>
    </row>
    <row r="621" spans="1:5">
      <c r="A621" s="1" t="s">
        <v>1212</v>
      </c>
      <c r="B621" s="1" t="s">
        <v>1213</v>
      </c>
      <c r="C621" s="2">
        <v>18349</v>
      </c>
      <c r="D621" s="2">
        <v>22202.29</v>
      </c>
      <c r="E621" s="3">
        <v>7</v>
      </c>
    </row>
    <row r="622" spans="1:5">
      <c r="A622" s="1" t="s">
        <v>1214</v>
      </c>
      <c r="B622" s="1" t="s">
        <v>1215</v>
      </c>
      <c r="C622" s="2">
        <v>24634263.890000001</v>
      </c>
      <c r="D622" s="2">
        <v>27084944.859999999</v>
      </c>
      <c r="E622" s="3">
        <v>16</v>
      </c>
    </row>
    <row r="623" spans="1:5">
      <c r="A623" s="1" t="s">
        <v>1216</v>
      </c>
      <c r="B623" s="1" t="s">
        <v>1217</v>
      </c>
      <c r="C623" s="2">
        <v>14926295.390000001</v>
      </c>
      <c r="D623" s="2">
        <v>18060817.420000002</v>
      </c>
      <c r="E623" s="3">
        <v>6</v>
      </c>
    </row>
    <row r="624" spans="1:5">
      <c r="A624" s="1" t="s">
        <v>1218</v>
      </c>
      <c r="B624" s="1" t="s">
        <v>1219</v>
      </c>
      <c r="C624" s="2">
        <v>62603.33</v>
      </c>
      <c r="D624" s="2">
        <v>75750</v>
      </c>
      <c r="E624" s="3">
        <v>12</v>
      </c>
    </row>
    <row r="625" spans="1:5">
      <c r="A625" s="1" t="s">
        <v>1220</v>
      </c>
      <c r="B625" s="1" t="s">
        <v>1221</v>
      </c>
      <c r="C625" s="2">
        <v>347628.05</v>
      </c>
      <c r="D625" s="2">
        <v>420632</v>
      </c>
      <c r="E625" s="3">
        <v>7</v>
      </c>
    </row>
    <row r="626" spans="1:5">
      <c r="A626" s="1" t="s">
        <v>1222</v>
      </c>
      <c r="B626" s="1" t="s">
        <v>1223</v>
      </c>
      <c r="C626" s="2">
        <v>7000</v>
      </c>
      <c r="D626" s="2">
        <v>8470</v>
      </c>
      <c r="E626" s="3">
        <v>1</v>
      </c>
    </row>
    <row r="627" spans="1:5">
      <c r="A627" s="1" t="s">
        <v>1224</v>
      </c>
      <c r="B627" s="1" t="s">
        <v>1225</v>
      </c>
      <c r="C627" s="2">
        <v>4990</v>
      </c>
      <c r="D627" s="2">
        <v>6037.9</v>
      </c>
      <c r="E627" s="3">
        <v>1</v>
      </c>
    </row>
    <row r="628" spans="1:5">
      <c r="A628" s="1" t="s">
        <v>1226</v>
      </c>
      <c r="B628" s="1" t="s">
        <v>1227</v>
      </c>
      <c r="C628" s="2">
        <v>86000</v>
      </c>
      <c r="D628" s="2">
        <v>104060</v>
      </c>
      <c r="E628" s="3">
        <v>3</v>
      </c>
    </row>
    <row r="629" spans="1:5">
      <c r="A629" s="1" t="s">
        <v>1228</v>
      </c>
      <c r="B629" s="1" t="s">
        <v>1229</v>
      </c>
      <c r="C629" s="2">
        <v>55784.56</v>
      </c>
      <c r="D629" s="2">
        <v>67499</v>
      </c>
      <c r="E629" s="3">
        <v>11</v>
      </c>
    </row>
    <row r="630" spans="1:5">
      <c r="A630" s="1" t="s">
        <v>1230</v>
      </c>
      <c r="B630" s="1" t="s">
        <v>1231</v>
      </c>
      <c r="C630" s="2">
        <v>116900</v>
      </c>
      <c r="D630" s="2">
        <v>141449</v>
      </c>
      <c r="E630" s="3">
        <v>12</v>
      </c>
    </row>
    <row r="631" spans="1:5">
      <c r="A631" s="1" t="s">
        <v>1232</v>
      </c>
      <c r="B631" s="1" t="s">
        <v>1233</v>
      </c>
      <c r="C631" s="2">
        <v>11500</v>
      </c>
      <c r="D631" s="2">
        <v>11500</v>
      </c>
      <c r="E631" s="3">
        <v>1</v>
      </c>
    </row>
    <row r="632" spans="1:5">
      <c r="A632" s="1" t="s">
        <v>1234</v>
      </c>
      <c r="B632" s="1" t="s">
        <v>1235</v>
      </c>
      <c r="C632" s="2">
        <v>63467</v>
      </c>
      <c r="D632" s="2">
        <v>63467</v>
      </c>
      <c r="E632" s="3">
        <v>1</v>
      </c>
    </row>
    <row r="633" spans="1:5">
      <c r="A633" s="1" t="s">
        <v>1236</v>
      </c>
      <c r="B633" s="1" t="s">
        <v>1237</v>
      </c>
      <c r="C633" s="2">
        <v>40800</v>
      </c>
      <c r="D633" s="2">
        <v>49368</v>
      </c>
      <c r="E633" s="3">
        <v>5</v>
      </c>
    </row>
    <row r="634" spans="1:5">
      <c r="A634" s="1" t="s">
        <v>1238</v>
      </c>
      <c r="B634" s="1" t="s">
        <v>1239</v>
      </c>
      <c r="C634" s="2">
        <v>28194</v>
      </c>
      <c r="D634" s="2">
        <v>28194</v>
      </c>
      <c r="E634" s="3">
        <v>6</v>
      </c>
    </row>
    <row r="635" spans="1:5">
      <c r="A635" s="1" t="s">
        <v>1240</v>
      </c>
      <c r="B635" s="1" t="s">
        <v>1241</v>
      </c>
      <c r="C635" s="2">
        <v>138278.34</v>
      </c>
      <c r="D635" s="2">
        <v>167316.79999999999</v>
      </c>
      <c r="E635" s="3">
        <v>2</v>
      </c>
    </row>
    <row r="636" spans="1:5">
      <c r="A636" s="1" t="s">
        <v>1242</v>
      </c>
      <c r="B636" s="1" t="s">
        <v>1243</v>
      </c>
      <c r="C636" s="2">
        <v>1776.86</v>
      </c>
      <c r="D636" s="2">
        <v>2150.02</v>
      </c>
      <c r="E636" s="3">
        <v>3</v>
      </c>
    </row>
    <row r="637" spans="1:5">
      <c r="A637" s="1" t="s">
        <v>1244</v>
      </c>
      <c r="B637" s="1" t="s">
        <v>1245</v>
      </c>
      <c r="C637" s="2">
        <v>4800</v>
      </c>
      <c r="D637" s="2">
        <v>5808</v>
      </c>
      <c r="E637" s="3">
        <v>1</v>
      </c>
    </row>
    <row r="638" spans="1:5">
      <c r="A638" s="1" t="s">
        <v>1246</v>
      </c>
      <c r="B638" s="1" t="s">
        <v>1247</v>
      </c>
      <c r="C638" s="2">
        <v>25480</v>
      </c>
      <c r="D638" s="2">
        <v>30830.799999999999</v>
      </c>
      <c r="E638" s="3">
        <v>1</v>
      </c>
    </row>
    <row r="639" spans="1:5">
      <c r="A639" s="1" t="s">
        <v>1248</v>
      </c>
      <c r="B639" s="1" t="s">
        <v>1249</v>
      </c>
      <c r="C639" s="2">
        <v>12874.24</v>
      </c>
      <c r="D639" s="2">
        <v>15578</v>
      </c>
      <c r="E639" s="3">
        <v>2</v>
      </c>
    </row>
    <row r="640" spans="1:5">
      <c r="A640" s="1" t="s">
        <v>1250</v>
      </c>
      <c r="C640" s="2">
        <v>82590</v>
      </c>
      <c r="D640" s="2">
        <v>82590</v>
      </c>
      <c r="E640" s="3">
        <v>1</v>
      </c>
    </row>
    <row r="641" spans="1:5">
      <c r="A641" s="1" t="s">
        <v>1251</v>
      </c>
      <c r="B641" s="1" t="s">
        <v>1252</v>
      </c>
      <c r="C641" s="2">
        <v>44517.39</v>
      </c>
      <c r="D641" s="2">
        <v>51000</v>
      </c>
      <c r="E641" s="3">
        <v>3</v>
      </c>
    </row>
    <row r="642" spans="1:5">
      <c r="A642" s="1" t="s">
        <v>1253</v>
      </c>
      <c r="B642" s="1" t="s">
        <v>1254</v>
      </c>
      <c r="C642" s="2">
        <v>25924.79</v>
      </c>
      <c r="D642" s="2">
        <v>31369</v>
      </c>
      <c r="E642" s="3">
        <v>2</v>
      </c>
    </row>
    <row r="643" spans="1:5">
      <c r="A643" s="1" t="s">
        <v>1255</v>
      </c>
      <c r="B643" s="1" t="s">
        <v>1256</v>
      </c>
      <c r="C643" s="2">
        <v>102810.63</v>
      </c>
      <c r="D643" s="2">
        <v>115620</v>
      </c>
      <c r="E643" s="3">
        <v>16</v>
      </c>
    </row>
    <row r="644" spans="1:5">
      <c r="A644" s="1" t="s">
        <v>1257</v>
      </c>
      <c r="B644" s="1" t="s">
        <v>1258</v>
      </c>
      <c r="C644" s="2">
        <v>4076.79</v>
      </c>
      <c r="D644" s="2">
        <v>4560</v>
      </c>
      <c r="E644" s="3">
        <v>1</v>
      </c>
    </row>
    <row r="645" spans="1:5">
      <c r="A645" s="1" t="s">
        <v>1259</v>
      </c>
      <c r="B645" s="1" t="s">
        <v>1260</v>
      </c>
      <c r="C645" s="2">
        <v>1110</v>
      </c>
      <c r="D645" s="2">
        <v>1110</v>
      </c>
      <c r="E645" s="3">
        <v>1</v>
      </c>
    </row>
    <row r="646" spans="1:5">
      <c r="A646" s="1" t="s">
        <v>1261</v>
      </c>
      <c r="B646" s="1" t="s">
        <v>1262</v>
      </c>
      <c r="C646" s="2">
        <v>96306</v>
      </c>
      <c r="D646" s="2">
        <v>96306</v>
      </c>
      <c r="E646" s="3">
        <v>4</v>
      </c>
    </row>
    <row r="647" spans="1:5">
      <c r="A647" s="1" t="s">
        <v>1263</v>
      </c>
      <c r="B647" s="1" t="s">
        <v>1264</v>
      </c>
      <c r="C647" s="2">
        <v>9153</v>
      </c>
      <c r="D647" s="2">
        <v>11075</v>
      </c>
      <c r="E647" s="3">
        <v>1</v>
      </c>
    </row>
    <row r="648" spans="1:5">
      <c r="A648" s="1" t="s">
        <v>1265</v>
      </c>
      <c r="B648" s="1" t="s">
        <v>1266</v>
      </c>
      <c r="C648" s="2">
        <v>20860</v>
      </c>
      <c r="D648" s="2">
        <v>20860</v>
      </c>
      <c r="E648" s="3">
        <v>1</v>
      </c>
    </row>
    <row r="649" spans="1:5">
      <c r="A649" s="1" t="s">
        <v>1267</v>
      </c>
      <c r="B649" s="1" t="s">
        <v>1268</v>
      </c>
      <c r="C649" s="2">
        <v>33582.300000000003</v>
      </c>
      <c r="D649" s="2">
        <v>40634.589999999997</v>
      </c>
      <c r="E649" s="3">
        <v>6</v>
      </c>
    </row>
    <row r="650" spans="1:5">
      <c r="A650" s="1" t="s">
        <v>1269</v>
      </c>
      <c r="B650" s="1" t="s">
        <v>1270</v>
      </c>
      <c r="C650" s="2">
        <v>175578.97</v>
      </c>
      <c r="D650" s="2">
        <v>212444.44</v>
      </c>
      <c r="E650" s="3">
        <v>37</v>
      </c>
    </row>
    <row r="651" spans="1:5">
      <c r="A651" s="1" t="s">
        <v>1271</v>
      </c>
      <c r="B651" s="1" t="s">
        <v>1272</v>
      </c>
      <c r="C651" s="2">
        <v>3719.01</v>
      </c>
      <c r="D651" s="2">
        <v>4500</v>
      </c>
      <c r="E651" s="3">
        <v>1</v>
      </c>
    </row>
    <row r="652" spans="1:5">
      <c r="A652" s="1" t="s">
        <v>1273</v>
      </c>
      <c r="B652" s="1" t="s">
        <v>1274</v>
      </c>
      <c r="C652" s="2">
        <v>1000</v>
      </c>
      <c r="D652" s="2">
        <v>1210</v>
      </c>
      <c r="E652" s="3">
        <v>1</v>
      </c>
    </row>
    <row r="653" spans="1:5">
      <c r="A653" s="1" t="s">
        <v>1275</v>
      </c>
      <c r="B653" s="1" t="s">
        <v>1276</v>
      </c>
      <c r="C653" s="2">
        <v>981.82</v>
      </c>
      <c r="D653" s="2">
        <v>1188</v>
      </c>
      <c r="E653" s="3">
        <v>1</v>
      </c>
    </row>
    <row r="654" spans="1:5">
      <c r="A654" s="1" t="s">
        <v>1277</v>
      </c>
      <c r="B654" s="1" t="s">
        <v>1278</v>
      </c>
      <c r="C654" s="2">
        <v>152185</v>
      </c>
      <c r="D654" s="2">
        <v>184143.85</v>
      </c>
      <c r="E654" s="3">
        <v>24</v>
      </c>
    </row>
  </sheetData>
  <pageMargins left="0.25" right="0.25" top="0.25" bottom="0.25" header="0" footer="0"/>
  <pageSetup paperSize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60"/>
  <sheetViews>
    <sheetView tabSelected="1" topLeftCell="A166" workbookViewId="0">
      <selection activeCell="G11" sqref="G11"/>
    </sheetView>
  </sheetViews>
  <sheetFormatPr defaultRowHeight="14.4"/>
  <cols>
    <col min="1" max="1" width="38.44140625" customWidth="1"/>
    <col min="2" max="2" width="10.44140625" style="9" bestFit="1" customWidth="1"/>
    <col min="3" max="3" width="17" style="5" bestFit="1" customWidth="1"/>
    <col min="4" max="4" width="8.77734375" customWidth="1"/>
  </cols>
  <sheetData>
    <row r="1" spans="1:4" ht="18">
      <c r="A1" s="6" t="s">
        <v>1288</v>
      </c>
    </row>
    <row r="2" spans="1:4" ht="15" thickBot="1"/>
    <row r="3" spans="1:4" s="8" customFormat="1" ht="29.4" thickBot="1">
      <c r="A3" s="10" t="s">
        <v>1285</v>
      </c>
      <c r="B3" s="24" t="s">
        <v>0</v>
      </c>
      <c r="C3" s="19" t="s">
        <v>2</v>
      </c>
      <c r="D3" s="24" t="s">
        <v>3</v>
      </c>
    </row>
    <row r="4" spans="1:4">
      <c r="A4" s="11" t="s">
        <v>877</v>
      </c>
      <c r="B4" s="15" t="s">
        <v>878</v>
      </c>
      <c r="C4" s="20">
        <v>78028397</v>
      </c>
      <c r="D4" s="25">
        <v>45</v>
      </c>
    </row>
    <row r="5" spans="1:4">
      <c r="A5" s="12" t="s">
        <v>841</v>
      </c>
      <c r="B5" s="16" t="s">
        <v>842</v>
      </c>
      <c r="C5" s="21">
        <v>27898325.07</v>
      </c>
      <c r="D5" s="26">
        <v>12</v>
      </c>
    </row>
    <row r="6" spans="1:4">
      <c r="A6" s="12" t="s">
        <v>1214</v>
      </c>
      <c r="B6" s="16" t="s">
        <v>1215</v>
      </c>
      <c r="C6" s="21">
        <v>27084944.859999999</v>
      </c>
      <c r="D6" s="26">
        <v>16</v>
      </c>
    </row>
    <row r="7" spans="1:4">
      <c r="A7" s="12" t="s">
        <v>1004</v>
      </c>
      <c r="B7" s="16" t="s">
        <v>1005</v>
      </c>
      <c r="C7" s="21">
        <v>18997635.98</v>
      </c>
      <c r="D7" s="26">
        <v>12</v>
      </c>
    </row>
    <row r="8" spans="1:4">
      <c r="A8" s="12" t="s">
        <v>1216</v>
      </c>
      <c r="B8" s="16" t="s">
        <v>1217</v>
      </c>
      <c r="C8" s="21">
        <v>18060817.420000002</v>
      </c>
      <c r="D8" s="26">
        <v>6</v>
      </c>
    </row>
    <row r="9" spans="1:4">
      <c r="A9" s="12" t="s">
        <v>822</v>
      </c>
      <c r="B9" s="16" t="s">
        <v>823</v>
      </c>
      <c r="C9" s="21">
        <v>7851116</v>
      </c>
      <c r="D9" s="26">
        <v>152</v>
      </c>
    </row>
    <row r="10" spans="1:4">
      <c r="A10" s="12" t="s">
        <v>1099</v>
      </c>
      <c r="B10" s="16" t="s">
        <v>1100</v>
      </c>
      <c r="C10" s="21">
        <v>6935623.1299999999</v>
      </c>
      <c r="D10" s="26">
        <v>21</v>
      </c>
    </row>
    <row r="11" spans="1:4">
      <c r="A11" s="12" t="s">
        <v>401</v>
      </c>
      <c r="B11" s="16" t="s">
        <v>402</v>
      </c>
      <c r="C11" s="21">
        <v>6836627</v>
      </c>
      <c r="D11" s="26">
        <v>43</v>
      </c>
    </row>
    <row r="12" spans="1:4">
      <c r="A12" s="12" t="s">
        <v>421</v>
      </c>
      <c r="B12" s="16" t="s">
        <v>422</v>
      </c>
      <c r="C12" s="21">
        <v>6478337.9400000004</v>
      </c>
      <c r="D12" s="26">
        <v>9</v>
      </c>
    </row>
    <row r="13" spans="1:4">
      <c r="A13" s="12" t="s">
        <v>768</v>
      </c>
      <c r="B13" s="16" t="s">
        <v>769</v>
      </c>
      <c r="C13" s="21">
        <v>6055900.3499999996</v>
      </c>
      <c r="D13" s="26">
        <v>3</v>
      </c>
    </row>
    <row r="14" spans="1:4">
      <c r="A14" s="12" t="s">
        <v>1044</v>
      </c>
      <c r="B14" s="16" t="s">
        <v>1045</v>
      </c>
      <c r="C14" s="21">
        <v>5722939</v>
      </c>
      <c r="D14" s="26">
        <v>9</v>
      </c>
    </row>
    <row r="15" spans="1:4" s="7" customFormat="1" ht="28.8">
      <c r="A15" s="13" t="s">
        <v>646</v>
      </c>
      <c r="B15" s="17" t="s">
        <v>647</v>
      </c>
      <c r="C15" s="22">
        <v>5113973</v>
      </c>
      <c r="D15" s="27">
        <v>3</v>
      </c>
    </row>
    <row r="16" spans="1:4">
      <c r="A16" s="12" t="s">
        <v>691</v>
      </c>
      <c r="B16" s="16" t="s">
        <v>692</v>
      </c>
      <c r="C16" s="21">
        <v>4924700</v>
      </c>
      <c r="D16" s="26">
        <v>4</v>
      </c>
    </row>
    <row r="17" spans="1:4">
      <c r="A17" s="12" t="s">
        <v>317</v>
      </c>
      <c r="B17" s="16" t="s">
        <v>318</v>
      </c>
      <c r="C17" s="21">
        <v>4436930.42</v>
      </c>
      <c r="D17" s="26">
        <v>56</v>
      </c>
    </row>
    <row r="18" spans="1:4">
      <c r="A18" s="12" t="s">
        <v>120</v>
      </c>
      <c r="B18" s="16" t="s">
        <v>121</v>
      </c>
      <c r="C18" s="21">
        <v>4369080.9000000004</v>
      </c>
      <c r="D18" s="26">
        <v>1</v>
      </c>
    </row>
    <row r="19" spans="1:4">
      <c r="A19" s="12" t="s">
        <v>776</v>
      </c>
      <c r="B19" s="16" t="s">
        <v>777</v>
      </c>
      <c r="C19" s="21">
        <v>4301515.38</v>
      </c>
      <c r="D19" s="26">
        <v>264</v>
      </c>
    </row>
    <row r="20" spans="1:4">
      <c r="A20" s="12" t="s">
        <v>1071</v>
      </c>
      <c r="B20" s="16" t="s">
        <v>1072</v>
      </c>
      <c r="C20" s="21">
        <v>4102920.54</v>
      </c>
      <c r="D20" s="26">
        <v>31</v>
      </c>
    </row>
    <row r="21" spans="1:4">
      <c r="A21" s="12" t="s">
        <v>551</v>
      </c>
      <c r="B21" s="16" t="s">
        <v>1282</v>
      </c>
      <c r="C21" s="21">
        <v>4934985</v>
      </c>
      <c r="D21" s="26">
        <v>1</v>
      </c>
    </row>
    <row r="22" spans="1:4">
      <c r="A22" s="12" t="s">
        <v>1121</v>
      </c>
      <c r="B22" s="16" t="s">
        <v>1122</v>
      </c>
      <c r="C22" s="21">
        <v>4042042.35</v>
      </c>
      <c r="D22" s="26">
        <v>6</v>
      </c>
    </row>
    <row r="23" spans="1:4">
      <c r="A23" s="12" t="s">
        <v>536</v>
      </c>
      <c r="B23" s="16" t="s">
        <v>537</v>
      </c>
      <c r="C23" s="21">
        <v>3986838.48</v>
      </c>
      <c r="D23" s="26">
        <v>2</v>
      </c>
    </row>
    <row r="24" spans="1:4">
      <c r="A24" s="12" t="s">
        <v>309</v>
      </c>
      <c r="B24" s="16" t="s">
        <v>310</v>
      </c>
      <c r="C24" s="21">
        <v>3717369.7</v>
      </c>
      <c r="D24" s="26">
        <v>20</v>
      </c>
    </row>
    <row r="25" spans="1:4">
      <c r="A25" s="12" t="s">
        <v>1158</v>
      </c>
      <c r="B25" s="16" t="s">
        <v>1159</v>
      </c>
      <c r="C25" s="21">
        <v>3419273.59</v>
      </c>
      <c r="D25" s="26">
        <v>31</v>
      </c>
    </row>
    <row r="26" spans="1:4">
      <c r="A26" s="12" t="s">
        <v>1079</v>
      </c>
      <c r="B26" s="16" t="s">
        <v>1080</v>
      </c>
      <c r="C26" s="21">
        <v>3095987.92</v>
      </c>
      <c r="D26" s="26">
        <v>5</v>
      </c>
    </row>
    <row r="27" spans="1:4">
      <c r="A27" s="12" t="s">
        <v>261</v>
      </c>
      <c r="B27" s="16" t="s">
        <v>262</v>
      </c>
      <c r="C27" s="21">
        <v>2370390</v>
      </c>
      <c r="D27" s="26">
        <v>2</v>
      </c>
    </row>
    <row r="28" spans="1:4">
      <c r="A28" s="12" t="s">
        <v>288</v>
      </c>
      <c r="B28" s="16" t="s">
        <v>289</v>
      </c>
      <c r="C28" s="21">
        <v>2353286.21</v>
      </c>
      <c r="D28" s="26">
        <v>63</v>
      </c>
    </row>
    <row r="29" spans="1:4">
      <c r="A29" s="12" t="s">
        <v>774</v>
      </c>
      <c r="B29" s="16" t="s">
        <v>775</v>
      </c>
      <c r="C29" s="21">
        <v>2157357.04</v>
      </c>
      <c r="D29" s="26">
        <v>68</v>
      </c>
    </row>
    <row r="30" spans="1:4">
      <c r="A30" s="12" t="s">
        <v>626</v>
      </c>
      <c r="B30" s="16" t="s">
        <v>627</v>
      </c>
      <c r="C30" s="21">
        <v>2015685.76</v>
      </c>
      <c r="D30" s="26">
        <v>73</v>
      </c>
    </row>
    <row r="31" spans="1:4">
      <c r="A31" s="12" t="s">
        <v>311</v>
      </c>
      <c r="B31" s="16" t="s">
        <v>312</v>
      </c>
      <c r="C31" s="21">
        <v>1848614.51</v>
      </c>
      <c r="D31" s="26">
        <v>9</v>
      </c>
    </row>
    <row r="32" spans="1:4">
      <c r="A32" s="12" t="s">
        <v>929</v>
      </c>
      <c r="B32" s="16" t="s">
        <v>930</v>
      </c>
      <c r="C32" s="21">
        <v>1675075.6</v>
      </c>
      <c r="D32" s="26">
        <v>10</v>
      </c>
    </row>
    <row r="33" spans="1:4">
      <c r="A33" s="12" t="s">
        <v>27</v>
      </c>
      <c r="B33" s="16" t="s">
        <v>28</v>
      </c>
      <c r="C33" s="21">
        <v>1473938.76</v>
      </c>
      <c r="D33" s="26">
        <v>83</v>
      </c>
    </row>
    <row r="34" spans="1:4">
      <c r="A34" s="12" t="s">
        <v>96</v>
      </c>
      <c r="B34" s="16" t="s">
        <v>97</v>
      </c>
      <c r="C34" s="21">
        <v>1427165.96</v>
      </c>
      <c r="D34" s="26">
        <v>19</v>
      </c>
    </row>
    <row r="35" spans="1:4">
      <c r="A35" s="12" t="s">
        <v>190</v>
      </c>
      <c r="B35" s="16" t="s">
        <v>191</v>
      </c>
      <c r="C35" s="21">
        <v>1420614.98</v>
      </c>
      <c r="D35" s="26">
        <v>6</v>
      </c>
    </row>
    <row r="36" spans="1:4">
      <c r="A36" s="12" t="s">
        <v>1146</v>
      </c>
      <c r="B36" s="16" t="s">
        <v>1147</v>
      </c>
      <c r="C36" s="21">
        <v>1418422.5</v>
      </c>
      <c r="D36" s="26">
        <v>7</v>
      </c>
    </row>
    <row r="37" spans="1:4">
      <c r="A37" s="12" t="s">
        <v>377</v>
      </c>
      <c r="B37" s="16" t="s">
        <v>378</v>
      </c>
      <c r="C37" s="21">
        <v>1414747.1</v>
      </c>
      <c r="D37" s="26">
        <v>23</v>
      </c>
    </row>
    <row r="38" spans="1:4">
      <c r="A38" s="12" t="s">
        <v>207</v>
      </c>
      <c r="B38" s="16" t="s">
        <v>208</v>
      </c>
      <c r="C38" s="21">
        <v>1397284.72</v>
      </c>
      <c r="D38" s="26">
        <v>32</v>
      </c>
    </row>
    <row r="39" spans="1:4">
      <c r="A39" s="12" t="s">
        <v>292</v>
      </c>
      <c r="B39" s="16" t="s">
        <v>293</v>
      </c>
      <c r="C39" s="21">
        <v>1349440.4</v>
      </c>
      <c r="D39" s="26">
        <v>45</v>
      </c>
    </row>
    <row r="40" spans="1:4">
      <c r="A40" s="12" t="s">
        <v>265</v>
      </c>
      <c r="B40" s="16" t="s">
        <v>266</v>
      </c>
      <c r="C40" s="21">
        <v>1282623.55</v>
      </c>
      <c r="D40" s="26">
        <v>1</v>
      </c>
    </row>
    <row r="41" spans="1:4">
      <c r="A41" s="12" t="s">
        <v>1111</v>
      </c>
      <c r="B41" s="16" t="s">
        <v>1112</v>
      </c>
      <c r="C41" s="21">
        <v>1272569.1299999999</v>
      </c>
      <c r="D41" s="26">
        <v>41</v>
      </c>
    </row>
    <row r="42" spans="1:4">
      <c r="A42" s="12" t="s">
        <v>887</v>
      </c>
      <c r="B42" s="16" t="s">
        <v>888</v>
      </c>
      <c r="C42" s="21">
        <v>1242030</v>
      </c>
      <c r="D42" s="26">
        <v>35</v>
      </c>
    </row>
    <row r="43" spans="1:4">
      <c r="A43" s="12" t="s">
        <v>670</v>
      </c>
      <c r="B43" s="16" t="s">
        <v>671</v>
      </c>
      <c r="C43" s="21">
        <v>1191688</v>
      </c>
      <c r="D43" s="26">
        <v>1</v>
      </c>
    </row>
    <row r="44" spans="1:4">
      <c r="A44" s="12" t="s">
        <v>748</v>
      </c>
      <c r="B44" s="16" t="s">
        <v>749</v>
      </c>
      <c r="C44" s="21">
        <v>1162094.25</v>
      </c>
      <c r="D44" s="26">
        <v>11</v>
      </c>
    </row>
    <row r="45" spans="1:4">
      <c r="A45" s="12" t="s">
        <v>684</v>
      </c>
      <c r="B45" s="16" t="s">
        <v>685</v>
      </c>
      <c r="C45" s="21">
        <v>1132227.75</v>
      </c>
      <c r="D45" s="26">
        <v>40</v>
      </c>
    </row>
    <row r="46" spans="1:4">
      <c r="A46" s="12" t="s">
        <v>98</v>
      </c>
      <c r="B46" s="16" t="s">
        <v>99</v>
      </c>
      <c r="C46" s="21">
        <v>1086509.99</v>
      </c>
      <c r="D46" s="26">
        <v>70</v>
      </c>
    </row>
    <row r="47" spans="1:4">
      <c r="A47" s="12" t="s">
        <v>313</v>
      </c>
      <c r="B47" s="16" t="s">
        <v>314</v>
      </c>
      <c r="C47" s="21">
        <v>1076471</v>
      </c>
      <c r="D47" s="26">
        <v>5</v>
      </c>
    </row>
    <row r="48" spans="1:4">
      <c r="A48" s="12" t="s">
        <v>901</v>
      </c>
      <c r="B48" s="16" t="s">
        <v>902</v>
      </c>
      <c r="C48" s="21">
        <v>1037576</v>
      </c>
      <c r="D48" s="26">
        <v>4</v>
      </c>
    </row>
    <row r="49" spans="1:4">
      <c r="A49" s="12" t="s">
        <v>939</v>
      </c>
      <c r="B49" s="16" t="s">
        <v>940</v>
      </c>
      <c r="C49" s="21">
        <v>990321</v>
      </c>
      <c r="D49" s="26">
        <v>2</v>
      </c>
    </row>
    <row r="50" spans="1:4">
      <c r="A50" s="12" t="s">
        <v>965</v>
      </c>
      <c r="B50" s="16" t="s">
        <v>966</v>
      </c>
      <c r="C50" s="21">
        <v>980407.76</v>
      </c>
      <c r="D50" s="26">
        <v>11</v>
      </c>
    </row>
    <row r="51" spans="1:4">
      <c r="A51" s="12" t="s">
        <v>818</v>
      </c>
      <c r="B51" s="16" t="s">
        <v>819</v>
      </c>
      <c r="C51" s="21">
        <v>977044.15</v>
      </c>
      <c r="D51" s="26">
        <v>29</v>
      </c>
    </row>
    <row r="52" spans="1:4">
      <c r="A52" s="12" t="s">
        <v>388</v>
      </c>
      <c r="B52" s="16" t="s">
        <v>389</v>
      </c>
      <c r="C52" s="21">
        <v>964897.23</v>
      </c>
      <c r="D52" s="26">
        <v>140</v>
      </c>
    </row>
    <row r="53" spans="1:4">
      <c r="A53" s="12" t="s">
        <v>329</v>
      </c>
      <c r="B53" s="16" t="s">
        <v>330</v>
      </c>
      <c r="C53" s="21">
        <v>949850</v>
      </c>
      <c r="D53" s="26">
        <v>1</v>
      </c>
    </row>
    <row r="54" spans="1:4">
      <c r="A54" s="12" t="s">
        <v>528</v>
      </c>
      <c r="B54" s="16" t="s">
        <v>529</v>
      </c>
      <c r="C54" s="21">
        <v>921899</v>
      </c>
      <c r="D54" s="26">
        <v>11</v>
      </c>
    </row>
    <row r="55" spans="1:4">
      <c r="A55" s="12" t="s">
        <v>766</v>
      </c>
      <c r="B55" s="16" t="s">
        <v>767</v>
      </c>
      <c r="C55" s="21">
        <v>911523.25</v>
      </c>
      <c r="D55" s="26">
        <v>12</v>
      </c>
    </row>
    <row r="56" spans="1:4">
      <c r="A56" s="12" t="s">
        <v>108</v>
      </c>
      <c r="B56" s="16" t="s">
        <v>109</v>
      </c>
      <c r="C56" s="21">
        <v>834584.86</v>
      </c>
      <c r="D56" s="26">
        <v>56</v>
      </c>
    </row>
    <row r="57" spans="1:4">
      <c r="A57" s="12" t="s">
        <v>959</v>
      </c>
      <c r="B57" s="16" t="s">
        <v>960</v>
      </c>
      <c r="C57" s="21">
        <v>748374.72</v>
      </c>
      <c r="D57" s="26">
        <v>3</v>
      </c>
    </row>
    <row r="58" spans="1:4">
      <c r="A58" s="12" t="s">
        <v>343</v>
      </c>
      <c r="B58" s="16" t="s">
        <v>344</v>
      </c>
      <c r="C58" s="21">
        <v>714577.6</v>
      </c>
      <c r="D58" s="26">
        <v>2</v>
      </c>
    </row>
    <row r="59" spans="1:4">
      <c r="A59" s="12" t="s">
        <v>796</v>
      </c>
      <c r="B59" s="16" t="s">
        <v>797</v>
      </c>
      <c r="C59" s="21">
        <v>682782</v>
      </c>
      <c r="D59" s="26">
        <v>75</v>
      </c>
    </row>
    <row r="60" spans="1:4">
      <c r="A60" s="12" t="s">
        <v>576</v>
      </c>
      <c r="B60" s="16" t="s">
        <v>577</v>
      </c>
      <c r="C60" s="21">
        <v>681829</v>
      </c>
      <c r="D60" s="26">
        <v>28</v>
      </c>
    </row>
    <row r="61" spans="1:4">
      <c r="A61" s="12" t="s">
        <v>235</v>
      </c>
      <c r="B61" s="16" t="s">
        <v>236</v>
      </c>
      <c r="C61" s="21">
        <v>665551.71</v>
      </c>
      <c r="D61" s="26">
        <v>29</v>
      </c>
    </row>
    <row r="62" spans="1:4">
      <c r="A62" s="12" t="s">
        <v>382</v>
      </c>
      <c r="B62" s="16" t="s">
        <v>383</v>
      </c>
      <c r="C62" s="21">
        <v>655786.12</v>
      </c>
      <c r="D62" s="26">
        <v>75</v>
      </c>
    </row>
    <row r="63" spans="1:4">
      <c r="A63" s="12" t="s">
        <v>552</v>
      </c>
      <c r="B63" s="16" t="s">
        <v>553</v>
      </c>
      <c r="C63" s="21">
        <v>612301</v>
      </c>
      <c r="D63" s="26">
        <v>11</v>
      </c>
    </row>
    <row r="64" spans="1:4">
      <c r="A64" s="12" t="s">
        <v>307</v>
      </c>
      <c r="B64" s="16" t="s">
        <v>308</v>
      </c>
      <c r="C64" s="21">
        <v>591302</v>
      </c>
      <c r="D64" s="26">
        <v>14</v>
      </c>
    </row>
    <row r="65" spans="1:4">
      <c r="A65" s="12" t="s">
        <v>239</v>
      </c>
      <c r="B65" s="16" t="s">
        <v>240</v>
      </c>
      <c r="C65" s="21">
        <v>584415</v>
      </c>
      <c r="D65" s="26">
        <v>2</v>
      </c>
    </row>
    <row r="66" spans="1:4">
      <c r="A66" s="12" t="s">
        <v>180</v>
      </c>
      <c r="B66" s="16" t="s">
        <v>181</v>
      </c>
      <c r="C66" s="21">
        <v>576444</v>
      </c>
      <c r="D66" s="26">
        <v>11</v>
      </c>
    </row>
    <row r="67" spans="1:4">
      <c r="A67" s="12" t="s">
        <v>656</v>
      </c>
      <c r="B67" s="16" t="s">
        <v>657</v>
      </c>
      <c r="C67" s="21">
        <v>575799.93999999994</v>
      </c>
      <c r="D67" s="26">
        <v>21</v>
      </c>
    </row>
    <row r="68" spans="1:4">
      <c r="A68" s="12" t="s">
        <v>1028</v>
      </c>
      <c r="B68" s="16" t="s">
        <v>1029</v>
      </c>
      <c r="C68" s="21">
        <v>574516.47</v>
      </c>
      <c r="D68" s="26">
        <v>18</v>
      </c>
    </row>
    <row r="69" spans="1:4">
      <c r="A69" s="12" t="s">
        <v>168</v>
      </c>
      <c r="B69" s="16" t="s">
        <v>169</v>
      </c>
      <c r="C69" s="21">
        <v>538502.62</v>
      </c>
      <c r="D69" s="26">
        <v>15</v>
      </c>
    </row>
    <row r="70" spans="1:4">
      <c r="A70" s="12" t="s">
        <v>947</v>
      </c>
      <c r="B70" s="16" t="s">
        <v>948</v>
      </c>
      <c r="C70" s="21">
        <v>501696.94</v>
      </c>
      <c r="D70" s="26">
        <v>13</v>
      </c>
    </row>
    <row r="71" spans="1:4">
      <c r="A71" s="12" t="s">
        <v>124</v>
      </c>
      <c r="B71" s="16" t="s">
        <v>125</v>
      </c>
      <c r="C71" s="21">
        <v>485936</v>
      </c>
      <c r="D71" s="26">
        <v>5</v>
      </c>
    </row>
    <row r="72" spans="1:4">
      <c r="A72" s="12" t="s">
        <v>695</v>
      </c>
      <c r="B72" s="16" t="s">
        <v>696</v>
      </c>
      <c r="C72" s="21">
        <v>479281</v>
      </c>
      <c r="D72" s="26">
        <v>3</v>
      </c>
    </row>
    <row r="73" spans="1:4">
      <c r="A73" s="12" t="s">
        <v>808</v>
      </c>
      <c r="B73" s="16" t="s">
        <v>809</v>
      </c>
      <c r="C73" s="21">
        <v>460126</v>
      </c>
      <c r="D73" s="26">
        <v>10</v>
      </c>
    </row>
    <row r="74" spans="1:4">
      <c r="A74" s="12" t="s">
        <v>1220</v>
      </c>
      <c r="B74" s="16" t="s">
        <v>1221</v>
      </c>
      <c r="C74" s="21">
        <v>420632</v>
      </c>
      <c r="D74" s="26">
        <v>7</v>
      </c>
    </row>
    <row r="75" spans="1:4">
      <c r="A75" s="12" t="s">
        <v>160</v>
      </c>
      <c r="B75" s="16" t="s">
        <v>161</v>
      </c>
      <c r="C75" s="21">
        <v>410289.22</v>
      </c>
      <c r="D75" s="26">
        <v>38</v>
      </c>
    </row>
    <row r="76" spans="1:4">
      <c r="A76" s="12" t="s">
        <v>247</v>
      </c>
      <c r="B76" s="16" t="s">
        <v>248</v>
      </c>
      <c r="C76" s="21">
        <v>398200</v>
      </c>
      <c r="D76" s="26">
        <v>9</v>
      </c>
    </row>
    <row r="77" spans="1:4">
      <c r="A77" s="12" t="s">
        <v>792</v>
      </c>
      <c r="B77" s="16" t="s">
        <v>793</v>
      </c>
      <c r="C77" s="21">
        <v>369147</v>
      </c>
      <c r="D77" s="26">
        <v>8</v>
      </c>
    </row>
    <row r="78" spans="1:4">
      <c r="A78" s="12" t="s">
        <v>744</v>
      </c>
      <c r="B78" s="16" t="s">
        <v>745</v>
      </c>
      <c r="C78" s="21">
        <v>366512</v>
      </c>
      <c r="D78" s="26">
        <v>9</v>
      </c>
    </row>
    <row r="79" spans="1:4">
      <c r="A79" s="12" t="s">
        <v>610</v>
      </c>
      <c r="B79" s="16" t="s">
        <v>611</v>
      </c>
      <c r="C79" s="21">
        <v>343776.1</v>
      </c>
      <c r="D79" s="26">
        <v>10</v>
      </c>
    </row>
    <row r="80" spans="1:4">
      <c r="A80" s="12" t="s">
        <v>547</v>
      </c>
      <c r="B80" s="16" t="s">
        <v>548</v>
      </c>
      <c r="C80" s="21">
        <v>341637.96</v>
      </c>
      <c r="D80" s="26">
        <v>7</v>
      </c>
    </row>
    <row r="81" spans="1:4">
      <c r="A81" s="12" t="s">
        <v>1073</v>
      </c>
      <c r="B81" s="16" t="s">
        <v>1074</v>
      </c>
      <c r="C81" s="21">
        <v>337832</v>
      </c>
      <c r="D81" s="26">
        <v>9</v>
      </c>
    </row>
    <row r="82" spans="1:4">
      <c r="A82" s="12" t="s">
        <v>624</v>
      </c>
      <c r="B82" s="16" t="s">
        <v>625</v>
      </c>
      <c r="C82" s="21">
        <v>336571.84</v>
      </c>
      <c r="D82" s="26">
        <v>18</v>
      </c>
    </row>
    <row r="83" spans="1:4">
      <c r="A83" s="12" t="s">
        <v>592</v>
      </c>
      <c r="B83" s="16" t="s">
        <v>593</v>
      </c>
      <c r="C83" s="21">
        <v>324750</v>
      </c>
      <c r="D83" s="26">
        <v>11</v>
      </c>
    </row>
    <row r="84" spans="1:4">
      <c r="A84" s="12" t="s">
        <v>112</v>
      </c>
      <c r="B84" s="16" t="s">
        <v>113</v>
      </c>
      <c r="C84" s="21">
        <v>323675</v>
      </c>
      <c r="D84" s="26">
        <v>5</v>
      </c>
    </row>
    <row r="85" spans="1:4">
      <c r="A85" s="12" t="s">
        <v>762</v>
      </c>
      <c r="B85" s="16" t="s">
        <v>763</v>
      </c>
      <c r="C85" s="21">
        <v>315132.40000000002</v>
      </c>
      <c r="D85" s="26">
        <v>6</v>
      </c>
    </row>
    <row r="86" spans="1:4">
      <c r="A86" s="12" t="s">
        <v>642</v>
      </c>
      <c r="B86" s="16" t="s">
        <v>643</v>
      </c>
      <c r="C86" s="21">
        <v>312024.14</v>
      </c>
      <c r="D86" s="26">
        <v>47</v>
      </c>
    </row>
    <row r="87" spans="1:4">
      <c r="A87" s="12" t="s">
        <v>664</v>
      </c>
      <c r="B87" s="16" t="s">
        <v>665</v>
      </c>
      <c r="C87" s="21">
        <v>303269</v>
      </c>
      <c r="D87" s="26">
        <v>3</v>
      </c>
    </row>
    <row r="88" spans="1:4">
      <c r="A88" s="12" t="s">
        <v>186</v>
      </c>
      <c r="B88" s="16" t="s">
        <v>187</v>
      </c>
      <c r="C88" s="21">
        <v>292584.28000000003</v>
      </c>
      <c r="D88" s="26">
        <v>9</v>
      </c>
    </row>
    <row r="89" spans="1:4" s="7" customFormat="1" ht="28.8">
      <c r="A89" s="13" t="s">
        <v>845</v>
      </c>
      <c r="B89" s="17" t="s">
        <v>846</v>
      </c>
      <c r="C89" s="22">
        <v>290480</v>
      </c>
      <c r="D89" s="27">
        <v>78</v>
      </c>
    </row>
    <row r="90" spans="1:4">
      <c r="A90" s="12" t="s">
        <v>998</v>
      </c>
      <c r="B90" s="16" t="s">
        <v>999</v>
      </c>
      <c r="C90" s="21">
        <v>284663.39</v>
      </c>
      <c r="D90" s="26">
        <v>35</v>
      </c>
    </row>
    <row r="91" spans="1:4">
      <c r="A91" s="12" t="s">
        <v>1101</v>
      </c>
      <c r="B91" s="16" t="s">
        <v>1102</v>
      </c>
      <c r="C91" s="21">
        <v>284350</v>
      </c>
      <c r="D91" s="26">
        <v>2</v>
      </c>
    </row>
    <row r="92" spans="1:4">
      <c r="A92" s="12" t="s">
        <v>937</v>
      </c>
      <c r="B92" s="16" t="s">
        <v>938</v>
      </c>
      <c r="C92" s="21">
        <v>284171</v>
      </c>
      <c r="D92" s="26">
        <v>14</v>
      </c>
    </row>
    <row r="93" spans="1:4">
      <c r="A93" s="12" t="s">
        <v>885</v>
      </c>
      <c r="B93" s="16" t="s">
        <v>886</v>
      </c>
      <c r="C93" s="21">
        <v>270650.84000000003</v>
      </c>
      <c r="D93" s="26">
        <v>5</v>
      </c>
    </row>
    <row r="94" spans="1:4">
      <c r="A94" s="12" t="s">
        <v>415</v>
      </c>
      <c r="B94" s="16" t="s">
        <v>416</v>
      </c>
      <c r="C94" s="21">
        <v>270030</v>
      </c>
      <c r="D94" s="26">
        <v>2</v>
      </c>
    </row>
    <row r="95" spans="1:4">
      <c r="A95" s="12" t="s">
        <v>469</v>
      </c>
      <c r="B95" s="16" t="s">
        <v>470</v>
      </c>
      <c r="C95" s="21">
        <v>268308.18</v>
      </c>
      <c r="D95" s="26">
        <v>20</v>
      </c>
    </row>
    <row r="96" spans="1:4">
      <c r="A96" s="12" t="s">
        <v>335</v>
      </c>
      <c r="B96" s="16" t="s">
        <v>336</v>
      </c>
      <c r="C96" s="21">
        <v>255461.25</v>
      </c>
      <c r="D96" s="26">
        <v>8</v>
      </c>
    </row>
    <row r="97" spans="1:4">
      <c r="A97" s="12" t="s">
        <v>452</v>
      </c>
      <c r="B97" s="16" t="s">
        <v>453</v>
      </c>
      <c r="C97" s="21">
        <v>254218</v>
      </c>
      <c r="D97" s="26">
        <v>6</v>
      </c>
    </row>
    <row r="98" spans="1:4">
      <c r="A98" s="12" t="s">
        <v>277</v>
      </c>
      <c r="B98" s="16"/>
      <c r="C98" s="21">
        <v>251128.57</v>
      </c>
      <c r="D98" s="26">
        <v>1</v>
      </c>
    </row>
    <row r="99" spans="1:4">
      <c r="A99" s="12" t="s">
        <v>298</v>
      </c>
      <c r="B99" s="16" t="s">
        <v>299</v>
      </c>
      <c r="C99" s="21">
        <v>250342.95</v>
      </c>
      <c r="D99" s="26">
        <v>6</v>
      </c>
    </row>
    <row r="100" spans="1:4">
      <c r="A100" s="12" t="s">
        <v>284</v>
      </c>
      <c r="B100" s="16" t="s">
        <v>285</v>
      </c>
      <c r="C100" s="21">
        <v>238370</v>
      </c>
      <c r="D100" s="26">
        <v>7</v>
      </c>
    </row>
    <row r="101" spans="1:4">
      <c r="A101" s="12" t="s">
        <v>199</v>
      </c>
      <c r="B101" s="16" t="s">
        <v>200</v>
      </c>
      <c r="C101" s="21">
        <v>232320</v>
      </c>
      <c r="D101" s="26">
        <v>2</v>
      </c>
    </row>
    <row r="102" spans="1:4">
      <c r="A102" s="12" t="s">
        <v>865</v>
      </c>
      <c r="B102" s="16" t="s">
        <v>866</v>
      </c>
      <c r="C102" s="21">
        <v>231279.4</v>
      </c>
      <c r="D102" s="26">
        <v>12</v>
      </c>
    </row>
    <row r="103" spans="1:4">
      <c r="A103" s="12" t="s">
        <v>15</v>
      </c>
      <c r="B103" s="16" t="s">
        <v>16</v>
      </c>
      <c r="C103" s="21">
        <v>225773.9</v>
      </c>
      <c r="D103" s="26">
        <v>4</v>
      </c>
    </row>
    <row r="104" spans="1:4" s="7" customFormat="1" ht="28.8">
      <c r="A104" s="13" t="s">
        <v>194</v>
      </c>
      <c r="B104" s="17" t="s">
        <v>1283</v>
      </c>
      <c r="C104" s="22">
        <v>224099.78</v>
      </c>
      <c r="D104" s="27">
        <v>1</v>
      </c>
    </row>
    <row r="105" spans="1:4">
      <c r="A105" s="12" t="s">
        <v>271</v>
      </c>
      <c r="B105" s="16" t="s">
        <v>272</v>
      </c>
      <c r="C105" s="21">
        <v>223070.34</v>
      </c>
      <c r="D105" s="26">
        <v>8</v>
      </c>
    </row>
    <row r="106" spans="1:4">
      <c r="A106" s="12" t="s">
        <v>384</v>
      </c>
      <c r="B106" s="16" t="s">
        <v>385</v>
      </c>
      <c r="C106" s="21">
        <v>221930</v>
      </c>
      <c r="D106" s="26">
        <v>32</v>
      </c>
    </row>
    <row r="107" spans="1:4">
      <c r="A107" s="12" t="s">
        <v>269</v>
      </c>
      <c r="B107" s="16" t="s">
        <v>270</v>
      </c>
      <c r="C107" s="21">
        <v>220110</v>
      </c>
      <c r="D107" s="26">
        <v>6</v>
      </c>
    </row>
    <row r="108" spans="1:4">
      <c r="A108" s="12" t="s">
        <v>150</v>
      </c>
      <c r="B108" s="16" t="s">
        <v>151</v>
      </c>
      <c r="C108" s="21">
        <v>218184.11</v>
      </c>
      <c r="D108" s="26">
        <v>5</v>
      </c>
    </row>
    <row r="109" spans="1:4">
      <c r="A109" s="12" t="s">
        <v>333</v>
      </c>
      <c r="B109" s="16" t="s">
        <v>334</v>
      </c>
      <c r="C109" s="21">
        <v>214170</v>
      </c>
      <c r="D109" s="26">
        <v>12</v>
      </c>
    </row>
    <row r="110" spans="1:4">
      <c r="A110" s="12" t="s">
        <v>903</v>
      </c>
      <c r="B110" s="16" t="s">
        <v>904</v>
      </c>
      <c r="C110" s="21">
        <v>213290.5</v>
      </c>
      <c r="D110" s="26">
        <v>4</v>
      </c>
    </row>
    <row r="111" spans="1:4">
      <c r="A111" s="12" t="s">
        <v>1269</v>
      </c>
      <c r="B111" s="16" t="s">
        <v>1270</v>
      </c>
      <c r="C111" s="21">
        <v>212444.44</v>
      </c>
      <c r="D111" s="26">
        <v>37</v>
      </c>
    </row>
    <row r="112" spans="1:4">
      <c r="A112" s="12" t="s">
        <v>21</v>
      </c>
      <c r="B112" s="16" t="s">
        <v>22</v>
      </c>
      <c r="C112" s="21">
        <v>210000</v>
      </c>
      <c r="D112" s="26">
        <v>2</v>
      </c>
    </row>
    <row r="113" spans="1:4">
      <c r="A113" s="12" t="s">
        <v>70</v>
      </c>
      <c r="B113" s="16" t="s">
        <v>71</v>
      </c>
      <c r="C113" s="21">
        <v>206438.1</v>
      </c>
      <c r="D113" s="26">
        <v>6</v>
      </c>
    </row>
    <row r="114" spans="1:4">
      <c r="A114" s="12" t="s">
        <v>973</v>
      </c>
      <c r="B114" s="16" t="s">
        <v>974</v>
      </c>
      <c r="C114" s="21">
        <v>204771.93</v>
      </c>
      <c r="D114" s="26">
        <v>43</v>
      </c>
    </row>
    <row r="115" spans="1:4">
      <c r="A115" s="12" t="s">
        <v>188</v>
      </c>
      <c r="B115" s="16" t="s">
        <v>189</v>
      </c>
      <c r="C115" s="21">
        <v>200361.48</v>
      </c>
      <c r="D115" s="26">
        <v>5</v>
      </c>
    </row>
    <row r="116" spans="1:4">
      <c r="A116" s="12" t="s">
        <v>257</v>
      </c>
      <c r="B116" s="16" t="s">
        <v>258</v>
      </c>
      <c r="C116" s="21">
        <v>198466.37</v>
      </c>
      <c r="D116" s="26">
        <v>16</v>
      </c>
    </row>
    <row r="117" spans="1:4">
      <c r="A117" s="12" t="s">
        <v>596</v>
      </c>
      <c r="B117" s="16" t="s">
        <v>597</v>
      </c>
      <c r="C117" s="21">
        <v>197965</v>
      </c>
      <c r="D117" s="26">
        <v>7</v>
      </c>
    </row>
    <row r="118" spans="1:4">
      <c r="A118" s="12" t="s">
        <v>1182</v>
      </c>
      <c r="B118" s="16" t="s">
        <v>1183</v>
      </c>
      <c r="C118" s="21">
        <v>195797.96</v>
      </c>
      <c r="D118" s="26">
        <v>19</v>
      </c>
    </row>
    <row r="119" spans="1:4">
      <c r="A119" s="12" t="s">
        <v>369</v>
      </c>
      <c r="B119" s="16" t="s">
        <v>370</v>
      </c>
      <c r="C119" s="21">
        <v>193600</v>
      </c>
      <c r="D119" s="26">
        <v>1</v>
      </c>
    </row>
    <row r="120" spans="1:4">
      <c r="A120" s="12" t="s">
        <v>243</v>
      </c>
      <c r="B120" s="16" t="s">
        <v>244</v>
      </c>
      <c r="C120" s="21">
        <v>191663</v>
      </c>
      <c r="D120" s="26">
        <v>4</v>
      </c>
    </row>
    <row r="121" spans="1:4">
      <c r="A121" s="12" t="s">
        <v>1196</v>
      </c>
      <c r="B121" s="16" t="s">
        <v>1197</v>
      </c>
      <c r="C121" s="21">
        <v>191458.37</v>
      </c>
      <c r="D121" s="26">
        <v>64</v>
      </c>
    </row>
    <row r="122" spans="1:4">
      <c r="A122" s="12" t="s">
        <v>1143</v>
      </c>
      <c r="B122" s="16" t="s">
        <v>1144</v>
      </c>
      <c r="C122" s="21">
        <v>186649.62</v>
      </c>
      <c r="D122" s="26">
        <v>6</v>
      </c>
    </row>
    <row r="123" spans="1:4">
      <c r="A123" s="12" t="s">
        <v>1014</v>
      </c>
      <c r="B123" s="16" t="s">
        <v>1015</v>
      </c>
      <c r="C123" s="21">
        <v>185445.81</v>
      </c>
      <c r="D123" s="26">
        <v>5</v>
      </c>
    </row>
    <row r="124" spans="1:4">
      <c r="A124" s="12" t="s">
        <v>1277</v>
      </c>
      <c r="B124" s="16" t="s">
        <v>1278</v>
      </c>
      <c r="C124" s="21">
        <v>184143.85</v>
      </c>
      <c r="D124" s="26">
        <v>24</v>
      </c>
    </row>
    <row r="125" spans="1:4">
      <c r="A125" s="12" t="s">
        <v>126</v>
      </c>
      <c r="B125" s="16" t="s">
        <v>1284</v>
      </c>
      <c r="C125" s="21">
        <v>222521.34</v>
      </c>
      <c r="D125" s="26">
        <v>6</v>
      </c>
    </row>
    <row r="126" spans="1:4">
      <c r="A126" s="12" t="s">
        <v>1012</v>
      </c>
      <c r="B126" s="16" t="s">
        <v>1013</v>
      </c>
      <c r="C126" s="21">
        <v>180810</v>
      </c>
      <c r="D126" s="26">
        <v>2</v>
      </c>
    </row>
    <row r="127" spans="1:4">
      <c r="A127" s="12" t="s">
        <v>1135</v>
      </c>
      <c r="B127" s="16" t="s">
        <v>1136</v>
      </c>
      <c r="C127" s="21">
        <v>180810</v>
      </c>
      <c r="D127" s="26">
        <v>2</v>
      </c>
    </row>
    <row r="128" spans="1:4">
      <c r="A128" s="12" t="s">
        <v>574</v>
      </c>
      <c r="B128" s="16" t="s">
        <v>575</v>
      </c>
      <c r="C128" s="21">
        <v>179551.9</v>
      </c>
      <c r="D128" s="26">
        <v>1</v>
      </c>
    </row>
    <row r="129" spans="1:4">
      <c r="A129" s="12" t="s">
        <v>710</v>
      </c>
      <c r="B129" s="16" t="s">
        <v>711</v>
      </c>
      <c r="C129" s="21">
        <v>178838</v>
      </c>
      <c r="D129" s="26">
        <v>13</v>
      </c>
    </row>
    <row r="130" spans="1:4" s="7" customFormat="1" ht="43.2">
      <c r="A130" s="13" t="s">
        <v>1117</v>
      </c>
      <c r="B130" s="17" t="s">
        <v>1118</v>
      </c>
      <c r="C130" s="22">
        <v>169566</v>
      </c>
      <c r="D130" s="27">
        <v>6</v>
      </c>
    </row>
    <row r="131" spans="1:4">
      <c r="A131" s="12" t="s">
        <v>479</v>
      </c>
      <c r="B131" s="16" t="s">
        <v>480</v>
      </c>
      <c r="C131" s="21">
        <v>168454.99</v>
      </c>
      <c r="D131" s="26">
        <v>2</v>
      </c>
    </row>
    <row r="132" spans="1:4">
      <c r="A132" s="12" t="s">
        <v>1064</v>
      </c>
      <c r="B132" s="16" t="s">
        <v>1065</v>
      </c>
      <c r="C132" s="21">
        <v>168250.43</v>
      </c>
      <c r="D132" s="26">
        <v>31</v>
      </c>
    </row>
    <row r="133" spans="1:4">
      <c r="A133" s="12" t="s">
        <v>941</v>
      </c>
      <c r="B133" s="16" t="s">
        <v>942</v>
      </c>
      <c r="C133" s="21">
        <v>167522.56</v>
      </c>
      <c r="D133" s="26">
        <v>29</v>
      </c>
    </row>
    <row r="134" spans="1:4">
      <c r="A134" s="12" t="s">
        <v>1240</v>
      </c>
      <c r="B134" s="16" t="s">
        <v>1241</v>
      </c>
      <c r="C134" s="21">
        <v>167316.79999999999</v>
      </c>
      <c r="D134" s="26">
        <v>2</v>
      </c>
    </row>
    <row r="135" spans="1:4">
      <c r="A135" s="12" t="s">
        <v>1103</v>
      </c>
      <c r="B135" s="16" t="s">
        <v>1104</v>
      </c>
      <c r="C135" s="21">
        <v>165770</v>
      </c>
      <c r="D135" s="26">
        <v>4</v>
      </c>
    </row>
    <row r="136" spans="1:4">
      <c r="A136" s="12" t="s">
        <v>1097</v>
      </c>
      <c r="B136" s="16" t="s">
        <v>1098</v>
      </c>
      <c r="C136" s="21">
        <v>165322.29999999999</v>
      </c>
      <c r="D136" s="26">
        <v>20</v>
      </c>
    </row>
    <row r="137" spans="1:4">
      <c r="A137" s="12" t="s">
        <v>1030</v>
      </c>
      <c r="B137" s="16" t="s">
        <v>1031</v>
      </c>
      <c r="C137" s="21">
        <v>162866</v>
      </c>
      <c r="D137" s="26">
        <v>12</v>
      </c>
    </row>
    <row r="138" spans="1:4">
      <c r="A138" s="12" t="s">
        <v>253</v>
      </c>
      <c r="B138" s="16" t="s">
        <v>254</v>
      </c>
      <c r="C138" s="21">
        <v>160311.78</v>
      </c>
      <c r="D138" s="26">
        <v>17</v>
      </c>
    </row>
    <row r="139" spans="1:4">
      <c r="A139" s="12" t="s">
        <v>909</v>
      </c>
      <c r="B139" s="16" t="s">
        <v>910</v>
      </c>
      <c r="C139" s="21">
        <v>158148</v>
      </c>
      <c r="D139" s="26">
        <v>5</v>
      </c>
    </row>
    <row r="140" spans="1:4">
      <c r="A140" s="12" t="s">
        <v>508</v>
      </c>
      <c r="B140" s="16" t="s">
        <v>509</v>
      </c>
      <c r="C140" s="21">
        <v>157905</v>
      </c>
      <c r="D140" s="26">
        <v>7</v>
      </c>
    </row>
    <row r="141" spans="1:4">
      <c r="A141" s="12" t="s">
        <v>518</v>
      </c>
      <c r="B141" s="16" t="s">
        <v>519</v>
      </c>
      <c r="C141" s="21">
        <v>155185</v>
      </c>
      <c r="D141" s="26">
        <v>5</v>
      </c>
    </row>
    <row r="142" spans="1:4">
      <c r="A142" s="12" t="s">
        <v>541</v>
      </c>
      <c r="B142" s="16" t="s">
        <v>542</v>
      </c>
      <c r="C142" s="21">
        <v>151210</v>
      </c>
      <c r="D142" s="26">
        <v>46</v>
      </c>
    </row>
    <row r="143" spans="1:4">
      <c r="A143" s="12" t="s">
        <v>411</v>
      </c>
      <c r="B143" s="16" t="s">
        <v>412</v>
      </c>
      <c r="C143" s="21">
        <v>151000</v>
      </c>
      <c r="D143" s="26">
        <v>4</v>
      </c>
    </row>
    <row r="144" spans="1:4">
      <c r="A144" s="12" t="s">
        <v>1048</v>
      </c>
      <c r="B144" s="16" t="s">
        <v>1049</v>
      </c>
      <c r="C144" s="21">
        <v>149700</v>
      </c>
      <c r="D144" s="26">
        <v>7</v>
      </c>
    </row>
    <row r="145" spans="1:4">
      <c r="A145" s="12" t="s">
        <v>634</v>
      </c>
      <c r="B145" s="16" t="s">
        <v>635</v>
      </c>
      <c r="C145" s="21">
        <v>146822.68</v>
      </c>
      <c r="D145" s="26">
        <v>17</v>
      </c>
    </row>
    <row r="146" spans="1:4">
      <c r="A146" s="12" t="s">
        <v>142</v>
      </c>
      <c r="B146" s="16" t="s">
        <v>143</v>
      </c>
      <c r="C146" s="21">
        <v>146771.79</v>
      </c>
      <c r="D146" s="26">
        <v>6</v>
      </c>
    </row>
    <row r="147" spans="1:4">
      <c r="A147" s="12" t="s">
        <v>43</v>
      </c>
      <c r="B147" s="16" t="s">
        <v>44</v>
      </c>
      <c r="C147" s="21">
        <v>146245.92000000001</v>
      </c>
      <c r="D147" s="26">
        <v>2</v>
      </c>
    </row>
    <row r="148" spans="1:4">
      <c r="A148" s="12" t="s">
        <v>205</v>
      </c>
      <c r="B148" s="16" t="s">
        <v>206</v>
      </c>
      <c r="C148" s="21">
        <v>145342.18</v>
      </c>
      <c r="D148" s="26">
        <v>5</v>
      </c>
    </row>
    <row r="149" spans="1:4">
      <c r="A149" s="12" t="s">
        <v>1066</v>
      </c>
      <c r="B149" s="16" t="s">
        <v>1067</v>
      </c>
      <c r="C149" s="21">
        <v>144133.16</v>
      </c>
      <c r="D149" s="26">
        <v>4</v>
      </c>
    </row>
    <row r="150" spans="1:4">
      <c r="A150" s="12" t="s">
        <v>135</v>
      </c>
      <c r="B150" s="16" t="s">
        <v>136</v>
      </c>
      <c r="C150" s="21">
        <v>143748</v>
      </c>
      <c r="D150" s="26">
        <v>6</v>
      </c>
    </row>
    <row r="151" spans="1:4">
      <c r="A151" s="12" t="s">
        <v>730</v>
      </c>
      <c r="B151" s="16" t="s">
        <v>731</v>
      </c>
      <c r="C151" s="21">
        <v>143157.51999999999</v>
      </c>
      <c r="D151" s="26">
        <v>2</v>
      </c>
    </row>
    <row r="152" spans="1:4">
      <c r="A152" s="12" t="s">
        <v>255</v>
      </c>
      <c r="B152" s="16" t="s">
        <v>256</v>
      </c>
      <c r="C152" s="21">
        <v>143003.85</v>
      </c>
      <c r="D152" s="26">
        <v>4</v>
      </c>
    </row>
    <row r="153" spans="1:4">
      <c r="A153" s="12" t="s">
        <v>1230</v>
      </c>
      <c r="B153" s="16" t="s">
        <v>1231</v>
      </c>
      <c r="C153" s="21">
        <v>141449</v>
      </c>
      <c r="D153" s="26">
        <v>12</v>
      </c>
    </row>
    <row r="154" spans="1:4">
      <c r="A154" s="12" t="s">
        <v>996</v>
      </c>
      <c r="B154" s="16" t="s">
        <v>997</v>
      </c>
      <c r="C154" s="21">
        <v>140330.51</v>
      </c>
      <c r="D154" s="26">
        <v>4</v>
      </c>
    </row>
    <row r="155" spans="1:4">
      <c r="A155" s="12" t="s">
        <v>209</v>
      </c>
      <c r="B155" s="16" t="s">
        <v>210</v>
      </c>
      <c r="C155" s="21">
        <v>139452.5</v>
      </c>
      <c r="D155" s="26">
        <v>1</v>
      </c>
    </row>
    <row r="156" spans="1:4">
      <c r="A156" s="12" t="s">
        <v>78</v>
      </c>
      <c r="B156" s="16" t="s">
        <v>79</v>
      </c>
      <c r="C156" s="21">
        <v>134334.20000000001</v>
      </c>
      <c r="D156" s="26">
        <v>1</v>
      </c>
    </row>
    <row r="157" spans="1:4">
      <c r="A157" s="12" t="s">
        <v>345</v>
      </c>
      <c r="B157" s="16" t="s">
        <v>346</v>
      </c>
      <c r="C157" s="21">
        <v>134249.5</v>
      </c>
      <c r="D157" s="26">
        <v>1</v>
      </c>
    </row>
    <row r="158" spans="1:4">
      <c r="A158" s="12" t="s">
        <v>53</v>
      </c>
      <c r="B158" s="16" t="s">
        <v>54</v>
      </c>
      <c r="C158" s="21">
        <v>132509.51999999999</v>
      </c>
      <c r="D158" s="26">
        <v>6</v>
      </c>
    </row>
    <row r="159" spans="1:4">
      <c r="A159" s="12" t="s">
        <v>156</v>
      </c>
      <c r="B159" s="16" t="s">
        <v>157</v>
      </c>
      <c r="C159" s="21">
        <v>132037</v>
      </c>
      <c r="D159" s="26">
        <v>4</v>
      </c>
    </row>
    <row r="160" spans="1:4">
      <c r="A160" s="12" t="s">
        <v>61</v>
      </c>
      <c r="B160" s="16" t="s">
        <v>62</v>
      </c>
      <c r="C160" s="21">
        <v>131894.97</v>
      </c>
      <c r="D160" s="26">
        <v>11</v>
      </c>
    </row>
    <row r="161" spans="1:4">
      <c r="A161" s="12" t="s">
        <v>1154</v>
      </c>
      <c r="B161" s="16" t="s">
        <v>1155</v>
      </c>
      <c r="C161" s="21">
        <v>130396</v>
      </c>
      <c r="D161" s="26">
        <v>3</v>
      </c>
    </row>
    <row r="162" spans="1:4">
      <c r="A162" s="12" t="s">
        <v>323</v>
      </c>
      <c r="B162" s="16" t="s">
        <v>324</v>
      </c>
      <c r="C162" s="21">
        <v>129350</v>
      </c>
      <c r="D162" s="26">
        <v>3</v>
      </c>
    </row>
    <row r="163" spans="1:4">
      <c r="A163" s="12" t="s">
        <v>392</v>
      </c>
      <c r="B163" s="16" t="s">
        <v>1282</v>
      </c>
      <c r="C163" s="21">
        <v>156405.35999999999</v>
      </c>
      <c r="D163" s="26">
        <v>2</v>
      </c>
    </row>
    <row r="164" spans="1:4">
      <c r="A164" s="12" t="s">
        <v>1109</v>
      </c>
      <c r="B164" s="16" t="s">
        <v>1110</v>
      </c>
      <c r="C164" s="21">
        <v>129097.5</v>
      </c>
      <c r="D164" s="26">
        <v>9</v>
      </c>
    </row>
    <row r="165" spans="1:4">
      <c r="A165" s="12" t="s">
        <v>59</v>
      </c>
      <c r="B165" s="16" t="s">
        <v>60</v>
      </c>
      <c r="C165" s="21">
        <v>128410</v>
      </c>
      <c r="D165" s="26">
        <v>6</v>
      </c>
    </row>
    <row r="166" spans="1:4">
      <c r="A166" s="12" t="s">
        <v>375</v>
      </c>
      <c r="B166" s="16" t="s">
        <v>376</v>
      </c>
      <c r="C166" s="21">
        <v>127485</v>
      </c>
      <c r="D166" s="26">
        <v>7</v>
      </c>
    </row>
    <row r="167" spans="1:4">
      <c r="A167" s="12" t="s">
        <v>861</v>
      </c>
      <c r="B167" s="16" t="s">
        <v>862</v>
      </c>
      <c r="C167" s="21">
        <v>127264.78</v>
      </c>
      <c r="D167" s="26">
        <v>5</v>
      </c>
    </row>
    <row r="168" spans="1:4">
      <c r="A168" s="12" t="s">
        <v>315</v>
      </c>
      <c r="B168" s="16" t="s">
        <v>316</v>
      </c>
      <c r="C168" s="21">
        <v>126419.6</v>
      </c>
      <c r="D168" s="26">
        <v>5</v>
      </c>
    </row>
    <row r="169" spans="1:4">
      <c r="A169" s="12" t="s">
        <v>170</v>
      </c>
      <c r="B169" s="16" t="s">
        <v>171</v>
      </c>
      <c r="C169" s="21">
        <v>125454</v>
      </c>
      <c r="D169" s="26">
        <v>6</v>
      </c>
    </row>
    <row r="170" spans="1:4">
      <c r="A170" s="12" t="s">
        <v>116</v>
      </c>
      <c r="B170" s="16" t="s">
        <v>117</v>
      </c>
      <c r="C170" s="21">
        <v>124983.39</v>
      </c>
      <c r="D170" s="26">
        <v>7</v>
      </c>
    </row>
    <row r="171" spans="1:4">
      <c r="A171" s="12" t="s">
        <v>764</v>
      </c>
      <c r="B171" s="16" t="s">
        <v>765</v>
      </c>
      <c r="C171" s="21">
        <v>123991.12</v>
      </c>
      <c r="D171" s="26">
        <v>10</v>
      </c>
    </row>
    <row r="172" spans="1:4">
      <c r="A172" s="12" t="s">
        <v>172</v>
      </c>
      <c r="B172" s="16" t="s">
        <v>173</v>
      </c>
      <c r="C172" s="21">
        <v>120814.25</v>
      </c>
      <c r="D172" s="26">
        <v>20</v>
      </c>
    </row>
    <row r="173" spans="1:4">
      <c r="A173" s="12" t="s">
        <v>688</v>
      </c>
      <c r="B173" s="16" t="s">
        <v>689</v>
      </c>
      <c r="C173" s="21">
        <v>120637</v>
      </c>
      <c r="D173" s="26">
        <v>3</v>
      </c>
    </row>
    <row r="174" spans="1:4">
      <c r="A174" s="12" t="s">
        <v>1255</v>
      </c>
      <c r="B174" s="16" t="s">
        <v>1256</v>
      </c>
      <c r="C174" s="21">
        <v>115620</v>
      </c>
      <c r="D174" s="26">
        <v>16</v>
      </c>
    </row>
    <row r="175" spans="1:4">
      <c r="A175" s="12" t="s">
        <v>273</v>
      </c>
      <c r="B175" s="16" t="s">
        <v>274</v>
      </c>
      <c r="C175" s="21">
        <v>111266.76</v>
      </c>
      <c r="D175" s="26">
        <v>3</v>
      </c>
    </row>
    <row r="176" spans="1:4">
      <c r="A176" s="12" t="s">
        <v>905</v>
      </c>
      <c r="B176" s="16" t="s">
        <v>906</v>
      </c>
      <c r="C176" s="21">
        <v>108573</v>
      </c>
      <c r="D176" s="26">
        <v>32</v>
      </c>
    </row>
    <row r="177" spans="1:4">
      <c r="A177" s="12" t="s">
        <v>984</v>
      </c>
      <c r="B177" s="16" t="s">
        <v>985</v>
      </c>
      <c r="C177" s="21">
        <v>107001</v>
      </c>
      <c r="D177" s="26">
        <v>62</v>
      </c>
    </row>
    <row r="178" spans="1:4">
      <c r="A178" s="12" t="s">
        <v>1226</v>
      </c>
      <c r="B178" s="16" t="s">
        <v>1227</v>
      </c>
      <c r="C178" s="21">
        <v>104060</v>
      </c>
      <c r="D178" s="26">
        <v>3</v>
      </c>
    </row>
    <row r="179" spans="1:4">
      <c r="A179" s="12" t="s">
        <v>490</v>
      </c>
      <c r="B179" s="16" t="s">
        <v>491</v>
      </c>
      <c r="C179" s="21">
        <v>102850</v>
      </c>
      <c r="D179" s="26">
        <v>1</v>
      </c>
    </row>
    <row r="180" spans="1:4">
      <c r="A180" s="12" t="s">
        <v>992</v>
      </c>
      <c r="B180" s="16" t="s">
        <v>993</v>
      </c>
      <c r="C180" s="21">
        <v>101405</v>
      </c>
      <c r="D180" s="26">
        <v>4</v>
      </c>
    </row>
    <row r="181" spans="1:4">
      <c r="A181" s="12" t="s">
        <v>566</v>
      </c>
      <c r="B181" s="16" t="s">
        <v>567</v>
      </c>
      <c r="C181" s="21">
        <v>100500</v>
      </c>
      <c r="D181" s="26">
        <v>3</v>
      </c>
    </row>
    <row r="182" spans="1:4" ht="15" thickBot="1">
      <c r="A182" s="14" t="s">
        <v>504</v>
      </c>
      <c r="B182" s="18" t="s">
        <v>505</v>
      </c>
      <c r="C182" s="23">
        <v>100106</v>
      </c>
      <c r="D182" s="28">
        <v>3</v>
      </c>
    </row>
    <row r="183" spans="1:4" hidden="1">
      <c r="A183" t="s">
        <v>371</v>
      </c>
      <c r="B183" s="9" t="s">
        <v>372</v>
      </c>
      <c r="C183" s="5">
        <v>99319.56</v>
      </c>
      <c r="D183">
        <v>2</v>
      </c>
    </row>
    <row r="184" spans="1:4" hidden="1">
      <c r="A184" t="s">
        <v>467</v>
      </c>
      <c r="B184" s="9" t="s">
        <v>468</v>
      </c>
      <c r="C184" s="5">
        <v>99299</v>
      </c>
      <c r="D184">
        <v>7</v>
      </c>
    </row>
    <row r="185" spans="1:4" hidden="1">
      <c r="A185" t="s">
        <v>814</v>
      </c>
      <c r="B185" s="9" t="s">
        <v>815</v>
      </c>
      <c r="C185" s="5">
        <v>96513.95</v>
      </c>
      <c r="D185">
        <v>8</v>
      </c>
    </row>
    <row r="186" spans="1:4" hidden="1">
      <c r="A186" t="s">
        <v>213</v>
      </c>
      <c r="B186" s="9" t="s">
        <v>214</v>
      </c>
      <c r="C186" s="5">
        <v>96333</v>
      </c>
      <c r="D186">
        <v>3</v>
      </c>
    </row>
    <row r="187" spans="1:4" hidden="1">
      <c r="A187" t="s">
        <v>1261</v>
      </c>
      <c r="B187" s="9" t="s">
        <v>1262</v>
      </c>
      <c r="C187" s="5">
        <v>96306</v>
      </c>
      <c r="D187">
        <v>4</v>
      </c>
    </row>
    <row r="188" spans="1:4" hidden="1">
      <c r="A188" t="s">
        <v>512</v>
      </c>
      <c r="B188" s="9" t="s">
        <v>513</v>
      </c>
      <c r="C188" s="5">
        <v>95844</v>
      </c>
      <c r="D188">
        <v>3</v>
      </c>
    </row>
    <row r="189" spans="1:4" hidden="1">
      <c r="A189" t="s">
        <v>604</v>
      </c>
      <c r="B189" s="9" t="s">
        <v>605</v>
      </c>
      <c r="C189" s="5">
        <v>95764.24</v>
      </c>
      <c r="D189">
        <v>25</v>
      </c>
    </row>
    <row r="190" spans="1:4" hidden="1">
      <c r="A190" t="s">
        <v>140</v>
      </c>
      <c r="B190" s="9" t="s">
        <v>141</v>
      </c>
      <c r="C190" s="5">
        <v>94682.5</v>
      </c>
      <c r="D190">
        <v>3</v>
      </c>
    </row>
    <row r="191" spans="1:4" hidden="1">
      <c r="A191" t="s">
        <v>429</v>
      </c>
      <c r="B191" s="9" t="s">
        <v>430</v>
      </c>
      <c r="C191" s="5">
        <v>94423.99</v>
      </c>
      <c r="D191">
        <v>1</v>
      </c>
    </row>
    <row r="192" spans="1:4" hidden="1">
      <c r="A192" t="s">
        <v>245</v>
      </c>
      <c r="B192" s="9" t="s">
        <v>246</v>
      </c>
      <c r="C192" s="5">
        <v>90585</v>
      </c>
      <c r="D192">
        <v>2</v>
      </c>
    </row>
    <row r="193" spans="1:4" hidden="1">
      <c r="A193" t="s">
        <v>538</v>
      </c>
      <c r="C193" s="5">
        <v>89902.1</v>
      </c>
      <c r="D193">
        <v>5</v>
      </c>
    </row>
    <row r="194" spans="1:4" hidden="1">
      <c r="A194" t="s">
        <v>758</v>
      </c>
      <c r="B194" s="9" t="s">
        <v>759</v>
      </c>
      <c r="C194" s="5">
        <v>88751.679999999993</v>
      </c>
      <c r="D194">
        <v>5</v>
      </c>
    </row>
    <row r="195" spans="1:4" hidden="1">
      <c r="A195" t="s">
        <v>720</v>
      </c>
      <c r="B195" s="9" t="s">
        <v>721</v>
      </c>
      <c r="C195" s="5">
        <v>87120</v>
      </c>
      <c r="D195">
        <v>2</v>
      </c>
    </row>
    <row r="196" spans="1:4" hidden="1">
      <c r="A196" t="s">
        <v>456</v>
      </c>
      <c r="B196" s="9" t="s">
        <v>457</v>
      </c>
      <c r="C196" s="5">
        <v>86503.12</v>
      </c>
      <c r="D196">
        <v>3</v>
      </c>
    </row>
    <row r="197" spans="1:4" hidden="1">
      <c r="A197" t="s">
        <v>433</v>
      </c>
      <c r="B197" s="9" t="s">
        <v>434</v>
      </c>
      <c r="C197" s="5">
        <v>86140</v>
      </c>
      <c r="D197">
        <v>3</v>
      </c>
    </row>
    <row r="198" spans="1:4" hidden="1">
      <c r="A198" t="s">
        <v>1209</v>
      </c>
      <c r="C198" s="5">
        <v>85816</v>
      </c>
      <c r="D198">
        <v>6</v>
      </c>
    </row>
    <row r="199" spans="1:4" hidden="1">
      <c r="A199" t="s">
        <v>955</v>
      </c>
      <c r="B199" s="9" t="s">
        <v>956</v>
      </c>
      <c r="C199" s="5">
        <v>85783</v>
      </c>
      <c r="D199">
        <v>30</v>
      </c>
    </row>
    <row r="200" spans="1:4" hidden="1">
      <c r="A200" t="s">
        <v>572</v>
      </c>
      <c r="B200" s="9" t="s">
        <v>573</v>
      </c>
      <c r="C200" s="5">
        <v>82928.56</v>
      </c>
      <c r="D200">
        <v>6</v>
      </c>
    </row>
    <row r="201" spans="1:4" hidden="1">
      <c r="A201" t="s">
        <v>1250</v>
      </c>
      <c r="C201" s="5">
        <v>82590</v>
      </c>
      <c r="D201">
        <v>1</v>
      </c>
    </row>
    <row r="202" spans="1:4" hidden="1">
      <c r="A202" t="s">
        <v>341</v>
      </c>
      <c r="B202" s="9" t="s">
        <v>342</v>
      </c>
      <c r="C202" s="5">
        <v>82468.759999999995</v>
      </c>
      <c r="D202">
        <v>4</v>
      </c>
    </row>
    <row r="203" spans="1:4" hidden="1">
      <c r="A203" t="s">
        <v>750</v>
      </c>
      <c r="B203" s="9" t="s">
        <v>751</v>
      </c>
      <c r="C203" s="5">
        <v>81047</v>
      </c>
      <c r="D203">
        <v>10</v>
      </c>
    </row>
    <row r="204" spans="1:4" hidden="1">
      <c r="A204" t="s">
        <v>154</v>
      </c>
      <c r="B204" s="9" t="s">
        <v>155</v>
      </c>
      <c r="C204" s="5">
        <v>81025</v>
      </c>
      <c r="D204">
        <v>2</v>
      </c>
    </row>
    <row r="205" spans="1:4" hidden="1">
      <c r="A205" t="s">
        <v>654</v>
      </c>
      <c r="B205" s="9" t="s">
        <v>655</v>
      </c>
      <c r="C205" s="5">
        <v>80754.13</v>
      </c>
      <c r="D205">
        <v>7</v>
      </c>
    </row>
    <row r="206" spans="1:4" hidden="1">
      <c r="A206" t="s">
        <v>399</v>
      </c>
      <c r="B206" s="9" t="s">
        <v>400</v>
      </c>
      <c r="C206" s="5">
        <v>80534.67</v>
      </c>
      <c r="D206">
        <v>4</v>
      </c>
    </row>
    <row r="207" spans="1:4" hidden="1">
      <c r="A207" t="s">
        <v>706</v>
      </c>
      <c r="B207" s="9" t="s">
        <v>707</v>
      </c>
      <c r="C207" s="5">
        <v>80010</v>
      </c>
      <c r="D207">
        <v>2</v>
      </c>
    </row>
    <row r="208" spans="1:4" hidden="1">
      <c r="A208" t="s">
        <v>718</v>
      </c>
      <c r="B208" s="9" t="s">
        <v>719</v>
      </c>
      <c r="C208" s="5">
        <v>80000</v>
      </c>
      <c r="D208">
        <v>1</v>
      </c>
    </row>
    <row r="209" spans="1:4" hidden="1">
      <c r="A209" t="s">
        <v>1218</v>
      </c>
      <c r="B209" s="9" t="s">
        <v>1219</v>
      </c>
      <c r="C209" s="5">
        <v>75750</v>
      </c>
      <c r="D209">
        <v>12</v>
      </c>
    </row>
    <row r="210" spans="1:4" hidden="1">
      <c r="A210" t="s">
        <v>1148</v>
      </c>
      <c r="B210" s="9" t="s">
        <v>1149</v>
      </c>
      <c r="C210" s="5">
        <v>75625</v>
      </c>
      <c r="D210">
        <v>1</v>
      </c>
    </row>
    <row r="211" spans="1:4" hidden="1">
      <c r="A211" t="s">
        <v>146</v>
      </c>
      <c r="B211" s="9" t="s">
        <v>147</v>
      </c>
      <c r="C211" s="5">
        <v>75020</v>
      </c>
      <c r="D211">
        <v>7</v>
      </c>
    </row>
    <row r="212" spans="1:4" hidden="1">
      <c r="A212" t="s">
        <v>911</v>
      </c>
      <c r="B212" s="9" t="s">
        <v>912</v>
      </c>
      <c r="C212" s="5">
        <v>73709.570000000007</v>
      </c>
      <c r="D212">
        <v>26</v>
      </c>
    </row>
    <row r="213" spans="1:4" hidden="1">
      <c r="A213" t="s">
        <v>704</v>
      </c>
      <c r="B213" s="9" t="s">
        <v>705</v>
      </c>
      <c r="C213" s="5">
        <v>72600</v>
      </c>
      <c r="D213">
        <v>6</v>
      </c>
    </row>
    <row r="214" spans="1:4" hidden="1">
      <c r="A214" t="s">
        <v>419</v>
      </c>
      <c r="B214" s="9" t="s">
        <v>420</v>
      </c>
      <c r="C214" s="5">
        <v>72568.539999999994</v>
      </c>
      <c r="D214">
        <v>11</v>
      </c>
    </row>
    <row r="215" spans="1:4" hidden="1">
      <c r="A215" t="s">
        <v>871</v>
      </c>
      <c r="B215" s="9" t="s">
        <v>872</v>
      </c>
      <c r="C215" s="5">
        <v>72500</v>
      </c>
      <c r="D215">
        <v>4</v>
      </c>
    </row>
    <row r="216" spans="1:4" hidden="1">
      <c r="A216" t="s">
        <v>1042</v>
      </c>
      <c r="B216" s="9" t="s">
        <v>1043</v>
      </c>
      <c r="C216" s="5">
        <v>70844.289999999994</v>
      </c>
      <c r="D216">
        <v>1</v>
      </c>
    </row>
    <row r="217" spans="1:4" hidden="1">
      <c r="A217" t="s">
        <v>600</v>
      </c>
      <c r="B217" s="9" t="s">
        <v>601</v>
      </c>
      <c r="C217" s="5">
        <v>69480</v>
      </c>
      <c r="D217">
        <v>5</v>
      </c>
    </row>
    <row r="218" spans="1:4" hidden="1">
      <c r="A218" t="s">
        <v>223</v>
      </c>
      <c r="B218" s="9" t="s">
        <v>224</v>
      </c>
      <c r="C218" s="5">
        <v>69000</v>
      </c>
      <c r="D218">
        <v>1</v>
      </c>
    </row>
    <row r="219" spans="1:4" hidden="1">
      <c r="A219" t="s">
        <v>201</v>
      </c>
      <c r="B219" s="9" t="s">
        <v>202</v>
      </c>
      <c r="C219" s="5">
        <v>68970</v>
      </c>
      <c r="D219">
        <v>6</v>
      </c>
    </row>
    <row r="220" spans="1:4" hidden="1">
      <c r="A220" t="s">
        <v>857</v>
      </c>
      <c r="B220" s="9" t="s">
        <v>858</v>
      </c>
      <c r="C220" s="5">
        <v>68388.23</v>
      </c>
      <c r="D220">
        <v>13</v>
      </c>
    </row>
    <row r="221" spans="1:4" hidden="1">
      <c r="A221" t="s">
        <v>1228</v>
      </c>
      <c r="B221" s="9" t="s">
        <v>1229</v>
      </c>
      <c r="C221" s="5">
        <v>67499</v>
      </c>
      <c r="D221">
        <v>11</v>
      </c>
    </row>
    <row r="222" spans="1:4" hidden="1">
      <c r="A222" t="s">
        <v>33</v>
      </c>
      <c r="B222" s="9" t="s">
        <v>34</v>
      </c>
      <c r="C222" s="5">
        <v>67000.11</v>
      </c>
      <c r="D222">
        <v>10</v>
      </c>
    </row>
    <row r="223" spans="1:4" hidden="1">
      <c r="A223" t="s">
        <v>522</v>
      </c>
      <c r="B223" s="9" t="s">
        <v>523</v>
      </c>
      <c r="C223" s="5">
        <v>66678</v>
      </c>
      <c r="D223">
        <v>2</v>
      </c>
    </row>
    <row r="224" spans="1:4" hidden="1">
      <c r="A224" t="s">
        <v>514</v>
      </c>
      <c r="B224" s="9" t="s">
        <v>515</v>
      </c>
      <c r="C224" s="5">
        <v>66308</v>
      </c>
      <c r="D224">
        <v>4</v>
      </c>
    </row>
    <row r="225" spans="1:4" hidden="1">
      <c r="A225" t="s">
        <v>752</v>
      </c>
      <c r="B225" s="9" t="s">
        <v>753</v>
      </c>
      <c r="C225" s="5">
        <v>66308</v>
      </c>
      <c r="D225">
        <v>6</v>
      </c>
    </row>
    <row r="226" spans="1:4" hidden="1">
      <c r="A226" t="s">
        <v>459</v>
      </c>
      <c r="B226" s="9" t="s">
        <v>460</v>
      </c>
      <c r="C226" s="5">
        <v>65801</v>
      </c>
      <c r="D226">
        <v>5</v>
      </c>
    </row>
    <row r="227" spans="1:4" hidden="1">
      <c r="A227" t="s">
        <v>945</v>
      </c>
      <c r="B227" s="9" t="s">
        <v>946</v>
      </c>
      <c r="C227" s="5">
        <v>65684.83</v>
      </c>
      <c r="D227">
        <v>5</v>
      </c>
    </row>
    <row r="228" spans="1:4" hidden="1">
      <c r="A228" t="s">
        <v>448</v>
      </c>
      <c r="B228" s="9" t="s">
        <v>449</v>
      </c>
      <c r="C228" s="5">
        <v>64010</v>
      </c>
      <c r="D228">
        <v>4</v>
      </c>
    </row>
    <row r="229" spans="1:4" hidden="1">
      <c r="A229" t="s">
        <v>1234</v>
      </c>
      <c r="B229" s="9" t="s">
        <v>1235</v>
      </c>
      <c r="C229" s="5">
        <v>63467</v>
      </c>
      <c r="D229">
        <v>1</v>
      </c>
    </row>
    <row r="230" spans="1:4" hidden="1">
      <c r="A230" t="s">
        <v>174</v>
      </c>
      <c r="B230" s="9" t="s">
        <v>175</v>
      </c>
      <c r="C230" s="5">
        <v>63184</v>
      </c>
      <c r="D230">
        <v>2</v>
      </c>
    </row>
    <row r="231" spans="1:4" hidden="1">
      <c r="A231" t="s">
        <v>703</v>
      </c>
      <c r="B231" s="9" t="s">
        <v>410</v>
      </c>
      <c r="C231" s="5">
        <v>63106.68</v>
      </c>
      <c r="D231">
        <v>2</v>
      </c>
    </row>
    <row r="232" spans="1:4" hidden="1">
      <c r="A232" t="s">
        <v>409</v>
      </c>
      <c r="B232" s="9" t="s">
        <v>410</v>
      </c>
      <c r="C232" s="5">
        <v>61906.83</v>
      </c>
      <c r="D232">
        <v>2</v>
      </c>
    </row>
    <row r="233" spans="1:4" hidden="1">
      <c r="A233" t="s">
        <v>1162</v>
      </c>
      <c r="B233" s="9" t="s">
        <v>1163</v>
      </c>
      <c r="C233" s="5">
        <v>61200</v>
      </c>
      <c r="D233">
        <v>2</v>
      </c>
    </row>
    <row r="234" spans="1:4" hidden="1">
      <c r="A234" t="s">
        <v>496</v>
      </c>
      <c r="B234" s="9" t="s">
        <v>497</v>
      </c>
      <c r="C234" s="5">
        <v>60607.27</v>
      </c>
      <c r="D234">
        <v>5</v>
      </c>
    </row>
    <row r="235" spans="1:4" hidden="1">
      <c r="A235" t="s">
        <v>961</v>
      </c>
      <c r="B235" s="9" t="s">
        <v>962</v>
      </c>
      <c r="C235" s="5">
        <v>59772.79</v>
      </c>
      <c r="D235">
        <v>9</v>
      </c>
    </row>
    <row r="236" spans="1:4" hidden="1">
      <c r="A236" t="s">
        <v>427</v>
      </c>
      <c r="B236" s="9" t="s">
        <v>428</v>
      </c>
      <c r="C236" s="5">
        <v>59127</v>
      </c>
      <c r="D236">
        <v>2</v>
      </c>
    </row>
    <row r="237" spans="1:4" hidden="1">
      <c r="A237" t="s">
        <v>927</v>
      </c>
      <c r="B237" s="9" t="s">
        <v>928</v>
      </c>
      <c r="C237" s="5">
        <v>58080</v>
      </c>
      <c r="D237">
        <v>6</v>
      </c>
    </row>
    <row r="238" spans="1:4" hidden="1">
      <c r="A238" t="s">
        <v>650</v>
      </c>
      <c r="B238" s="9" t="s">
        <v>651</v>
      </c>
      <c r="C238" s="5">
        <v>57450.8</v>
      </c>
      <c r="D238">
        <v>9</v>
      </c>
    </row>
    <row r="239" spans="1:4" hidden="1">
      <c r="A239" t="s">
        <v>935</v>
      </c>
      <c r="B239" s="9" t="s">
        <v>936</v>
      </c>
      <c r="C239" s="5">
        <v>56588</v>
      </c>
      <c r="D239">
        <v>8</v>
      </c>
    </row>
    <row r="240" spans="1:4" hidden="1">
      <c r="A240" t="s">
        <v>1075</v>
      </c>
      <c r="B240" s="9" t="s">
        <v>1076</v>
      </c>
      <c r="C240" s="5">
        <v>56139</v>
      </c>
      <c r="D240">
        <v>22</v>
      </c>
    </row>
    <row r="241" spans="1:4" hidden="1">
      <c r="A241" t="s">
        <v>195</v>
      </c>
      <c r="B241" s="9" t="s">
        <v>196</v>
      </c>
      <c r="C241" s="5">
        <v>56000</v>
      </c>
      <c r="D241">
        <v>3</v>
      </c>
    </row>
    <row r="242" spans="1:4" hidden="1">
      <c r="A242" t="s">
        <v>17</v>
      </c>
      <c r="B242" s="9" t="s">
        <v>18</v>
      </c>
      <c r="C242" s="5">
        <v>55660</v>
      </c>
      <c r="D242">
        <v>1</v>
      </c>
    </row>
    <row r="243" spans="1:4" hidden="1">
      <c r="A243" t="s">
        <v>82</v>
      </c>
      <c r="B243" s="9" t="s">
        <v>83</v>
      </c>
      <c r="C243" s="5">
        <v>54881</v>
      </c>
      <c r="D243">
        <v>2</v>
      </c>
    </row>
    <row r="244" spans="1:4" hidden="1">
      <c r="A244" t="s">
        <v>1008</v>
      </c>
      <c r="B244" s="9" t="s">
        <v>1009</v>
      </c>
      <c r="C244" s="5">
        <v>54450</v>
      </c>
      <c r="D244">
        <v>1</v>
      </c>
    </row>
    <row r="245" spans="1:4" hidden="1">
      <c r="A245" t="s">
        <v>980</v>
      </c>
      <c r="B245" s="9" t="s">
        <v>981</v>
      </c>
      <c r="C245" s="5">
        <v>53361</v>
      </c>
      <c r="D245">
        <v>6</v>
      </c>
    </row>
    <row r="246" spans="1:4" hidden="1">
      <c r="A246" t="s">
        <v>1131</v>
      </c>
      <c r="B246" s="9" t="s">
        <v>1132</v>
      </c>
      <c r="C246" s="5">
        <v>52316.01</v>
      </c>
      <c r="D246">
        <v>7</v>
      </c>
    </row>
    <row r="247" spans="1:4" hidden="1">
      <c r="A247" t="s">
        <v>327</v>
      </c>
      <c r="B247" s="9" t="s">
        <v>328</v>
      </c>
      <c r="C247" s="5">
        <v>51517</v>
      </c>
      <c r="D247">
        <v>1</v>
      </c>
    </row>
    <row r="248" spans="1:4" hidden="1">
      <c r="A248" t="s">
        <v>445</v>
      </c>
      <c r="C248" s="5">
        <v>51256.15</v>
      </c>
      <c r="D248">
        <v>1</v>
      </c>
    </row>
    <row r="249" spans="1:4" hidden="1">
      <c r="A249" t="s">
        <v>1251</v>
      </c>
      <c r="B249" s="9" t="s">
        <v>1252</v>
      </c>
      <c r="C249" s="5">
        <v>51000</v>
      </c>
      <c r="D249">
        <v>3</v>
      </c>
    </row>
    <row r="250" spans="1:4" hidden="1">
      <c r="A250" t="s">
        <v>300</v>
      </c>
      <c r="B250" s="9" t="s">
        <v>301</v>
      </c>
      <c r="C250" s="5">
        <v>50191</v>
      </c>
      <c r="D250">
        <v>6</v>
      </c>
    </row>
    <row r="251" spans="1:4" hidden="1">
      <c r="A251" t="s">
        <v>738</v>
      </c>
      <c r="B251" s="9" t="s">
        <v>739</v>
      </c>
      <c r="C251" s="5">
        <v>49489</v>
      </c>
      <c r="D251">
        <v>3</v>
      </c>
    </row>
    <row r="252" spans="1:4" hidden="1">
      <c r="A252" t="s">
        <v>1236</v>
      </c>
      <c r="B252" s="9" t="s">
        <v>1237</v>
      </c>
      <c r="C252" s="5">
        <v>49368</v>
      </c>
      <c r="D252">
        <v>5</v>
      </c>
    </row>
    <row r="253" spans="1:4" hidden="1">
      <c r="A253" t="s">
        <v>305</v>
      </c>
      <c r="B253" s="9" t="s">
        <v>306</v>
      </c>
      <c r="C253" s="5">
        <v>49186.5</v>
      </c>
      <c r="D253">
        <v>5</v>
      </c>
    </row>
    <row r="254" spans="1:4" hidden="1">
      <c r="A254" t="s">
        <v>756</v>
      </c>
      <c r="B254" s="9" t="s">
        <v>757</v>
      </c>
      <c r="C254" s="5">
        <v>48799.3</v>
      </c>
      <c r="D254">
        <v>2</v>
      </c>
    </row>
    <row r="255" spans="1:4" hidden="1">
      <c r="A255" t="s">
        <v>632</v>
      </c>
      <c r="B255" s="9" t="s">
        <v>633</v>
      </c>
      <c r="C255" s="5">
        <v>48788</v>
      </c>
      <c r="D255">
        <v>6</v>
      </c>
    </row>
    <row r="256" spans="1:4" hidden="1">
      <c r="A256" t="s">
        <v>110</v>
      </c>
      <c r="B256" s="9" t="s">
        <v>111</v>
      </c>
      <c r="C256" s="5">
        <v>47416.27</v>
      </c>
      <c r="D256">
        <v>4</v>
      </c>
    </row>
    <row r="257" spans="1:4" hidden="1">
      <c r="A257" t="s">
        <v>1016</v>
      </c>
      <c r="B257" s="9" t="s">
        <v>1017</v>
      </c>
      <c r="C257" s="5">
        <v>46972.2</v>
      </c>
      <c r="D257">
        <v>6</v>
      </c>
    </row>
    <row r="258" spans="1:4" hidden="1">
      <c r="A258" t="s">
        <v>640</v>
      </c>
      <c r="B258" s="9" t="s">
        <v>641</v>
      </c>
      <c r="C258" s="5">
        <v>46700</v>
      </c>
      <c r="D258">
        <v>1</v>
      </c>
    </row>
    <row r="259" spans="1:4" hidden="1">
      <c r="A259" t="s">
        <v>294</v>
      </c>
      <c r="B259" s="9" t="s">
        <v>295</v>
      </c>
      <c r="C259" s="5">
        <v>46357.52</v>
      </c>
      <c r="D259">
        <v>4</v>
      </c>
    </row>
    <row r="260" spans="1:4" hidden="1">
      <c r="A260" t="s">
        <v>806</v>
      </c>
      <c r="B260" s="9" t="s">
        <v>807</v>
      </c>
      <c r="C260" s="5">
        <v>46082.85</v>
      </c>
      <c r="D260">
        <v>4</v>
      </c>
    </row>
    <row r="261" spans="1:4" hidden="1">
      <c r="A261" t="s">
        <v>1152</v>
      </c>
      <c r="B261" s="9" t="s">
        <v>1153</v>
      </c>
      <c r="C261" s="5">
        <v>45885</v>
      </c>
      <c r="D261">
        <v>1</v>
      </c>
    </row>
    <row r="262" spans="1:4" hidden="1">
      <c r="A262" t="s">
        <v>286</v>
      </c>
      <c r="B262" s="9" t="s">
        <v>287</v>
      </c>
      <c r="C262" s="5">
        <v>45771.88</v>
      </c>
      <c r="D262">
        <v>1</v>
      </c>
    </row>
    <row r="263" spans="1:4" hidden="1">
      <c r="A263" t="s">
        <v>578</v>
      </c>
      <c r="B263" s="9" t="s">
        <v>579</v>
      </c>
      <c r="C263" s="5">
        <v>45228.35</v>
      </c>
      <c r="D263">
        <v>2</v>
      </c>
    </row>
    <row r="264" spans="1:4" hidden="1">
      <c r="A264" t="s">
        <v>1068</v>
      </c>
      <c r="B264" s="9" t="s">
        <v>1069</v>
      </c>
      <c r="C264" s="5">
        <v>44987.8</v>
      </c>
      <c r="D264">
        <v>5</v>
      </c>
    </row>
    <row r="265" spans="1:4" hidden="1">
      <c r="A265" t="s">
        <v>1115</v>
      </c>
      <c r="B265" s="9" t="s">
        <v>1116</v>
      </c>
      <c r="C265" s="5">
        <v>44819.61</v>
      </c>
      <c r="D265">
        <v>5</v>
      </c>
    </row>
    <row r="266" spans="1:4" hidden="1">
      <c r="A266" t="s">
        <v>477</v>
      </c>
      <c r="B266" s="9" t="s">
        <v>478</v>
      </c>
      <c r="C266" s="5">
        <v>44298.1</v>
      </c>
      <c r="D266">
        <v>2</v>
      </c>
    </row>
    <row r="267" spans="1:4" hidden="1">
      <c r="A267" t="s">
        <v>925</v>
      </c>
      <c r="B267" s="9" t="s">
        <v>926</v>
      </c>
      <c r="C267" s="5">
        <v>44133.54</v>
      </c>
      <c r="D267">
        <v>1</v>
      </c>
    </row>
    <row r="268" spans="1:4" hidden="1">
      <c r="A268" t="s">
        <v>233</v>
      </c>
      <c r="B268" s="9" t="s">
        <v>234</v>
      </c>
      <c r="C268" s="5">
        <v>43560</v>
      </c>
      <c r="D268">
        <v>1</v>
      </c>
    </row>
    <row r="269" spans="1:4" hidden="1">
      <c r="A269" t="s">
        <v>139</v>
      </c>
      <c r="C269" s="5">
        <v>43450.5</v>
      </c>
      <c r="D269">
        <v>1</v>
      </c>
    </row>
    <row r="270" spans="1:4" hidden="1">
      <c r="A270" t="s">
        <v>772</v>
      </c>
      <c r="B270" s="9" t="s">
        <v>773</v>
      </c>
      <c r="C270" s="5">
        <v>43197</v>
      </c>
      <c r="D270">
        <v>3</v>
      </c>
    </row>
    <row r="271" spans="1:4" hidden="1">
      <c r="A271" t="s">
        <v>347</v>
      </c>
      <c r="B271" s="9" t="s">
        <v>348</v>
      </c>
      <c r="C271" s="5">
        <v>43076</v>
      </c>
      <c r="D271">
        <v>1</v>
      </c>
    </row>
    <row r="272" spans="1:4" hidden="1">
      <c r="A272" t="s">
        <v>693</v>
      </c>
      <c r="B272" s="9" t="s">
        <v>694</v>
      </c>
      <c r="C272" s="5">
        <v>42751.94</v>
      </c>
      <c r="D272">
        <v>6</v>
      </c>
    </row>
    <row r="273" spans="1:4" hidden="1">
      <c r="A273" t="s">
        <v>231</v>
      </c>
      <c r="B273" s="9" t="s">
        <v>232</v>
      </c>
      <c r="C273" s="5">
        <v>41910</v>
      </c>
      <c r="D273">
        <v>5</v>
      </c>
    </row>
    <row r="274" spans="1:4" hidden="1">
      <c r="A274" t="s">
        <v>867</v>
      </c>
      <c r="B274" s="9" t="s">
        <v>868</v>
      </c>
      <c r="C274" s="5">
        <v>41680.53</v>
      </c>
      <c r="D274">
        <v>18</v>
      </c>
    </row>
    <row r="275" spans="1:4" hidden="1">
      <c r="A275" t="s">
        <v>588</v>
      </c>
      <c r="B275" s="9" t="s">
        <v>589</v>
      </c>
      <c r="C275" s="5">
        <v>41600</v>
      </c>
      <c r="D275">
        <v>1</v>
      </c>
    </row>
    <row r="276" spans="1:4" hidden="1">
      <c r="A276" t="s">
        <v>812</v>
      </c>
      <c r="B276" s="9" t="s">
        <v>813</v>
      </c>
      <c r="C276" s="5">
        <v>41158.86</v>
      </c>
      <c r="D276">
        <v>3</v>
      </c>
    </row>
    <row r="277" spans="1:4" hidden="1">
      <c r="A277" t="s">
        <v>1267</v>
      </c>
      <c r="B277" s="9" t="s">
        <v>1268</v>
      </c>
      <c r="C277" s="5">
        <v>40634.589999999997</v>
      </c>
      <c r="D277">
        <v>6</v>
      </c>
    </row>
    <row r="278" spans="1:4" hidden="1">
      <c r="A278" t="s">
        <v>979</v>
      </c>
      <c r="C278" s="5">
        <v>40203.57</v>
      </c>
      <c r="D278">
        <v>1</v>
      </c>
    </row>
    <row r="279" spans="1:4" hidden="1">
      <c r="A279" t="s">
        <v>893</v>
      </c>
      <c r="B279" s="9" t="s">
        <v>894</v>
      </c>
      <c r="C279" s="5">
        <v>40090.93</v>
      </c>
      <c r="D279">
        <v>4</v>
      </c>
    </row>
    <row r="280" spans="1:4" hidden="1">
      <c r="A280" t="s">
        <v>873</v>
      </c>
      <c r="B280" s="9" t="s">
        <v>874</v>
      </c>
      <c r="C280" s="5">
        <v>40000</v>
      </c>
      <c r="D280">
        <v>3</v>
      </c>
    </row>
    <row r="281" spans="1:4" hidden="1">
      <c r="A281" t="s">
        <v>413</v>
      </c>
      <c r="B281" s="9" t="s">
        <v>414</v>
      </c>
      <c r="C281" s="5">
        <v>39990.5</v>
      </c>
      <c r="D281">
        <v>1</v>
      </c>
    </row>
    <row r="282" spans="1:4" hidden="1">
      <c r="A282" t="s">
        <v>325</v>
      </c>
      <c r="B282" s="9" t="s">
        <v>326</v>
      </c>
      <c r="C282" s="5">
        <v>39930</v>
      </c>
      <c r="D282">
        <v>1</v>
      </c>
    </row>
    <row r="283" spans="1:4" hidden="1">
      <c r="A283" t="s">
        <v>182</v>
      </c>
      <c r="B283" s="9" t="s">
        <v>183</v>
      </c>
      <c r="C283" s="5">
        <v>39800</v>
      </c>
      <c r="D283">
        <v>2</v>
      </c>
    </row>
    <row r="284" spans="1:4" hidden="1">
      <c r="A284" t="s">
        <v>72</v>
      </c>
      <c r="B284" s="9" t="s">
        <v>73</v>
      </c>
      <c r="C284" s="5">
        <v>39712.199999999997</v>
      </c>
      <c r="D284">
        <v>3</v>
      </c>
    </row>
    <row r="285" spans="1:4" hidden="1">
      <c r="A285" t="s">
        <v>598</v>
      </c>
      <c r="B285" s="9" t="s">
        <v>599</v>
      </c>
      <c r="C285" s="5">
        <v>39500.18</v>
      </c>
      <c r="D285">
        <v>4</v>
      </c>
    </row>
    <row r="286" spans="1:4" hidden="1">
      <c r="A286" t="s">
        <v>4</v>
      </c>
      <c r="C286" s="5">
        <v>39493.35</v>
      </c>
      <c r="D286">
        <v>1</v>
      </c>
    </row>
    <row r="287" spans="1:4" hidden="1">
      <c r="A287" t="s">
        <v>899</v>
      </c>
      <c r="B287" s="9" t="s">
        <v>900</v>
      </c>
      <c r="C287" s="5">
        <v>38992.76</v>
      </c>
      <c r="D287">
        <v>1</v>
      </c>
    </row>
    <row r="288" spans="1:4" hidden="1">
      <c r="A288" t="s">
        <v>520</v>
      </c>
      <c r="B288" s="9" t="s">
        <v>521</v>
      </c>
      <c r="C288" s="5">
        <v>38179</v>
      </c>
      <c r="D288">
        <v>26</v>
      </c>
    </row>
    <row r="289" spans="1:4" hidden="1">
      <c r="A289" t="s">
        <v>1034</v>
      </c>
      <c r="B289" s="9" t="s">
        <v>1035</v>
      </c>
      <c r="C289" s="5">
        <v>38115</v>
      </c>
      <c r="D289">
        <v>2</v>
      </c>
    </row>
    <row r="290" spans="1:4" hidden="1">
      <c r="A290" t="s">
        <v>917</v>
      </c>
      <c r="B290" s="9" t="s">
        <v>918</v>
      </c>
      <c r="C290" s="5">
        <v>37208.1</v>
      </c>
      <c r="D290">
        <v>4</v>
      </c>
    </row>
    <row r="291" spans="1:4" hidden="1">
      <c r="A291" t="s">
        <v>1018</v>
      </c>
      <c r="B291" s="9" t="s">
        <v>1019</v>
      </c>
      <c r="C291" s="5">
        <v>37116.199999999997</v>
      </c>
      <c r="D291">
        <v>8</v>
      </c>
    </row>
    <row r="292" spans="1:4" hidden="1">
      <c r="A292" t="s">
        <v>732</v>
      </c>
      <c r="B292" s="9" t="s">
        <v>733</v>
      </c>
      <c r="C292" s="5">
        <v>36984.269999999997</v>
      </c>
      <c r="D292">
        <v>2</v>
      </c>
    </row>
    <row r="293" spans="1:4" hidden="1">
      <c r="A293" t="s">
        <v>1141</v>
      </c>
      <c r="B293" s="9" t="s">
        <v>1142</v>
      </c>
      <c r="C293" s="5">
        <v>36805.78</v>
      </c>
      <c r="D293">
        <v>7</v>
      </c>
    </row>
    <row r="294" spans="1:4" hidden="1">
      <c r="A294" t="s">
        <v>1174</v>
      </c>
      <c r="B294" s="9" t="s">
        <v>1175</v>
      </c>
      <c r="C294" s="5">
        <v>36631.54</v>
      </c>
      <c r="D294">
        <v>8</v>
      </c>
    </row>
    <row r="295" spans="1:4" hidden="1">
      <c r="A295" t="s">
        <v>35</v>
      </c>
      <c r="B295" s="9" t="s">
        <v>36</v>
      </c>
      <c r="C295" s="5">
        <v>36300</v>
      </c>
      <c r="D295">
        <v>1</v>
      </c>
    </row>
    <row r="296" spans="1:4" hidden="1">
      <c r="A296" t="s">
        <v>1127</v>
      </c>
      <c r="B296" s="9" t="s">
        <v>1128</v>
      </c>
      <c r="C296" s="5">
        <v>36300</v>
      </c>
      <c r="D296">
        <v>2</v>
      </c>
    </row>
    <row r="297" spans="1:4" hidden="1">
      <c r="A297" t="s">
        <v>1188</v>
      </c>
      <c r="B297" s="9" t="s">
        <v>1189</v>
      </c>
      <c r="C297" s="5">
        <v>36157.71</v>
      </c>
      <c r="D297">
        <v>3</v>
      </c>
    </row>
    <row r="298" spans="1:4" hidden="1">
      <c r="A298" t="s">
        <v>863</v>
      </c>
      <c r="B298" s="9" t="s">
        <v>864</v>
      </c>
      <c r="C298" s="5">
        <v>35744.61</v>
      </c>
      <c r="D298">
        <v>5</v>
      </c>
    </row>
    <row r="299" spans="1:4" hidden="1">
      <c r="A299" t="s">
        <v>1145</v>
      </c>
      <c r="C299" s="5">
        <v>35720</v>
      </c>
      <c r="D299">
        <v>3</v>
      </c>
    </row>
    <row r="300" spans="1:4" hidden="1">
      <c r="A300" t="s">
        <v>510</v>
      </c>
      <c r="B300" s="9" t="s">
        <v>511</v>
      </c>
      <c r="C300" s="5">
        <v>35695</v>
      </c>
      <c r="D300">
        <v>2</v>
      </c>
    </row>
    <row r="301" spans="1:4" hidden="1">
      <c r="A301" t="s">
        <v>373</v>
      </c>
      <c r="B301" s="9" t="s">
        <v>374</v>
      </c>
      <c r="C301" s="5">
        <v>35650</v>
      </c>
      <c r="D301">
        <v>1</v>
      </c>
    </row>
    <row r="302" spans="1:4" hidden="1">
      <c r="A302" t="s">
        <v>227</v>
      </c>
      <c r="B302" s="9" t="s">
        <v>228</v>
      </c>
      <c r="C302" s="5">
        <v>35528.639999999999</v>
      </c>
      <c r="D302">
        <v>8</v>
      </c>
    </row>
    <row r="303" spans="1:4" hidden="1">
      <c r="A303" t="s">
        <v>1046</v>
      </c>
      <c r="B303" s="9" t="s">
        <v>1047</v>
      </c>
      <c r="C303" s="5">
        <v>35405</v>
      </c>
      <c r="D303">
        <v>1</v>
      </c>
    </row>
    <row r="304" spans="1:4" hidden="1">
      <c r="A304" t="s">
        <v>786</v>
      </c>
      <c r="B304" s="9" t="s">
        <v>787</v>
      </c>
      <c r="C304" s="5">
        <v>35378</v>
      </c>
      <c r="D304">
        <v>6</v>
      </c>
    </row>
    <row r="305" spans="1:4" hidden="1">
      <c r="A305" t="s">
        <v>526</v>
      </c>
      <c r="B305" s="9" t="s">
        <v>527</v>
      </c>
      <c r="C305" s="5">
        <v>35192.85</v>
      </c>
      <c r="D305">
        <v>3</v>
      </c>
    </row>
    <row r="306" spans="1:4" hidden="1">
      <c r="A306" t="s">
        <v>162</v>
      </c>
      <c r="B306" s="9" t="s">
        <v>163</v>
      </c>
      <c r="C306" s="5">
        <v>35090</v>
      </c>
      <c r="D306">
        <v>7</v>
      </c>
    </row>
    <row r="307" spans="1:4" hidden="1">
      <c r="A307" t="s">
        <v>516</v>
      </c>
      <c r="B307" s="9" t="s">
        <v>517</v>
      </c>
      <c r="C307" s="5">
        <v>34902</v>
      </c>
      <c r="D307">
        <v>2</v>
      </c>
    </row>
    <row r="308" spans="1:4" hidden="1">
      <c r="A308" t="s">
        <v>166</v>
      </c>
      <c r="B308" s="9" t="s">
        <v>167</v>
      </c>
      <c r="C308" s="5">
        <v>34621.230000000003</v>
      </c>
      <c r="D308">
        <v>1</v>
      </c>
    </row>
    <row r="309" spans="1:4" hidden="1">
      <c r="A309" t="s">
        <v>465</v>
      </c>
      <c r="B309" s="9" t="s">
        <v>466</v>
      </c>
      <c r="C309" s="5">
        <v>34549.42</v>
      </c>
      <c r="D309">
        <v>3</v>
      </c>
    </row>
    <row r="310" spans="1:4" hidden="1">
      <c r="A310" t="s">
        <v>614</v>
      </c>
      <c r="B310" s="9" t="s">
        <v>615</v>
      </c>
      <c r="C310" s="5">
        <v>34344.639999999999</v>
      </c>
      <c r="D310">
        <v>8</v>
      </c>
    </row>
    <row r="311" spans="1:4" hidden="1">
      <c r="A311" t="s">
        <v>668</v>
      </c>
      <c r="B311" s="9" t="s">
        <v>669</v>
      </c>
      <c r="C311" s="5">
        <v>34265.300000000003</v>
      </c>
      <c r="D311">
        <v>2</v>
      </c>
    </row>
    <row r="312" spans="1:4" hidden="1">
      <c r="A312" t="s">
        <v>636</v>
      </c>
      <c r="B312" s="9" t="s">
        <v>637</v>
      </c>
      <c r="C312" s="5">
        <v>34049.4</v>
      </c>
      <c r="D312">
        <v>5</v>
      </c>
    </row>
    <row r="313" spans="1:4" hidden="1">
      <c r="A313" t="s">
        <v>532</v>
      </c>
      <c r="B313" s="9" t="s">
        <v>533</v>
      </c>
      <c r="C313" s="5">
        <v>33873.08</v>
      </c>
      <c r="D313">
        <v>32</v>
      </c>
    </row>
    <row r="314" spans="1:4" hidden="1">
      <c r="A314" t="s">
        <v>760</v>
      </c>
      <c r="B314" s="9" t="s">
        <v>761</v>
      </c>
      <c r="C314" s="5">
        <v>33598.07</v>
      </c>
      <c r="D314">
        <v>6</v>
      </c>
    </row>
    <row r="315" spans="1:4" hidden="1">
      <c r="A315" t="s">
        <v>211</v>
      </c>
      <c r="B315" s="9" t="s">
        <v>212</v>
      </c>
      <c r="C315" s="5">
        <v>33463</v>
      </c>
      <c r="D315">
        <v>10</v>
      </c>
    </row>
    <row r="316" spans="1:4" hidden="1">
      <c r="A316" t="s">
        <v>68</v>
      </c>
      <c r="B316" s="9" t="s">
        <v>69</v>
      </c>
      <c r="C316" s="5">
        <v>33443.199999999997</v>
      </c>
      <c r="D316">
        <v>2</v>
      </c>
    </row>
    <row r="317" spans="1:4" hidden="1">
      <c r="A317" t="s">
        <v>29</v>
      </c>
      <c r="B317" s="9" t="s">
        <v>30</v>
      </c>
      <c r="C317" s="5">
        <v>32924.1</v>
      </c>
      <c r="D317">
        <v>4</v>
      </c>
    </row>
    <row r="318" spans="1:4" hidden="1">
      <c r="A318" t="s">
        <v>560</v>
      </c>
      <c r="B318" s="9" t="s">
        <v>561</v>
      </c>
      <c r="C318" s="5">
        <v>32670</v>
      </c>
      <c r="D318">
        <v>1</v>
      </c>
    </row>
    <row r="319" spans="1:4" hidden="1">
      <c r="A319" t="s">
        <v>957</v>
      </c>
      <c r="B319" s="9" t="s">
        <v>958</v>
      </c>
      <c r="C319" s="5">
        <v>32670</v>
      </c>
      <c r="D319">
        <v>1</v>
      </c>
    </row>
    <row r="320" spans="1:4" hidden="1">
      <c r="A320" t="s">
        <v>680</v>
      </c>
      <c r="B320" s="9" t="s">
        <v>681</v>
      </c>
      <c r="C320" s="5">
        <v>32603.45</v>
      </c>
      <c r="D320">
        <v>4</v>
      </c>
    </row>
    <row r="321" spans="1:4" hidden="1">
      <c r="A321" t="s">
        <v>458</v>
      </c>
      <c r="C321" s="5">
        <v>31546</v>
      </c>
      <c r="D321">
        <v>6</v>
      </c>
    </row>
    <row r="322" spans="1:4" hidden="1">
      <c r="A322" t="s">
        <v>830</v>
      </c>
      <c r="B322" s="9" t="s">
        <v>831</v>
      </c>
      <c r="C322" s="5">
        <v>31460</v>
      </c>
      <c r="D322">
        <v>1</v>
      </c>
    </row>
    <row r="323" spans="1:4" hidden="1">
      <c r="A323" t="s">
        <v>1253</v>
      </c>
      <c r="B323" s="9" t="s">
        <v>1254</v>
      </c>
      <c r="C323" s="5">
        <v>31369</v>
      </c>
      <c r="D323">
        <v>2</v>
      </c>
    </row>
    <row r="324" spans="1:4" hidden="1">
      <c r="A324" t="s">
        <v>855</v>
      </c>
      <c r="B324" s="9" t="s">
        <v>856</v>
      </c>
      <c r="C324" s="5">
        <v>31220</v>
      </c>
      <c r="D324">
        <v>1</v>
      </c>
    </row>
    <row r="325" spans="1:4" hidden="1">
      <c r="A325" t="s">
        <v>644</v>
      </c>
      <c r="B325" s="9" t="s">
        <v>645</v>
      </c>
      <c r="C325" s="5">
        <v>31189.02</v>
      </c>
      <c r="D325">
        <v>3</v>
      </c>
    </row>
    <row r="326" spans="1:4" hidden="1">
      <c r="A326" t="s">
        <v>11</v>
      </c>
      <c r="B326" s="9" t="s">
        <v>12</v>
      </c>
      <c r="C326" s="5">
        <v>31158.67</v>
      </c>
      <c r="D326">
        <v>2</v>
      </c>
    </row>
    <row r="327" spans="1:4" hidden="1">
      <c r="A327" t="s">
        <v>380</v>
      </c>
      <c r="B327" s="9" t="s">
        <v>381</v>
      </c>
      <c r="C327" s="5">
        <v>31082</v>
      </c>
      <c r="D327">
        <v>2</v>
      </c>
    </row>
    <row r="328" spans="1:4" hidden="1">
      <c r="A328" t="s">
        <v>1176</v>
      </c>
      <c r="B328" s="9" t="s">
        <v>1177</v>
      </c>
      <c r="C328" s="5">
        <v>30976</v>
      </c>
      <c r="D328">
        <v>2</v>
      </c>
    </row>
    <row r="329" spans="1:4" hidden="1">
      <c r="A329" t="s">
        <v>1246</v>
      </c>
      <c r="B329" s="9" t="s">
        <v>1247</v>
      </c>
      <c r="C329" s="5">
        <v>30830.799999999999</v>
      </c>
      <c r="D329">
        <v>1</v>
      </c>
    </row>
    <row r="330" spans="1:4" hidden="1">
      <c r="A330" t="s">
        <v>148</v>
      </c>
      <c r="B330" s="9" t="s">
        <v>149</v>
      </c>
      <c r="C330" s="5">
        <v>30492</v>
      </c>
      <c r="D330">
        <v>2</v>
      </c>
    </row>
    <row r="331" spans="1:4" hidden="1">
      <c r="A331" t="s">
        <v>494</v>
      </c>
      <c r="B331" s="9" t="s">
        <v>495</v>
      </c>
      <c r="C331" s="5">
        <v>30250</v>
      </c>
      <c r="D331">
        <v>1</v>
      </c>
    </row>
    <row r="332" spans="1:4" hidden="1">
      <c r="A332" t="s">
        <v>556</v>
      </c>
      <c r="B332" s="9" t="s">
        <v>557</v>
      </c>
      <c r="C332" s="5">
        <v>30250</v>
      </c>
      <c r="D332">
        <v>1</v>
      </c>
    </row>
    <row r="333" spans="1:4" hidden="1">
      <c r="A333" t="s">
        <v>798</v>
      </c>
      <c r="B333" s="9" t="s">
        <v>799</v>
      </c>
      <c r="C333" s="5">
        <v>30250</v>
      </c>
      <c r="D333">
        <v>1</v>
      </c>
    </row>
    <row r="334" spans="1:4" hidden="1">
      <c r="A334" t="s">
        <v>949</v>
      </c>
      <c r="B334" s="9" t="s">
        <v>950</v>
      </c>
      <c r="C334" s="5">
        <v>30250</v>
      </c>
      <c r="D334">
        <v>1</v>
      </c>
    </row>
    <row r="335" spans="1:4" hidden="1">
      <c r="A335" t="s">
        <v>1024</v>
      </c>
      <c r="B335" s="9" t="s">
        <v>1025</v>
      </c>
      <c r="C335" s="5">
        <v>30250</v>
      </c>
      <c r="D335">
        <v>1</v>
      </c>
    </row>
    <row r="336" spans="1:4" hidden="1">
      <c r="A336" t="s">
        <v>931</v>
      </c>
      <c r="B336" s="9" t="s">
        <v>932</v>
      </c>
      <c r="C336" s="5">
        <v>30000</v>
      </c>
      <c r="D336">
        <v>2</v>
      </c>
    </row>
    <row r="337" spans="1:4" hidden="1">
      <c r="A337" t="s">
        <v>1194</v>
      </c>
      <c r="B337" s="9" t="s">
        <v>1195</v>
      </c>
      <c r="C337" s="5">
        <v>29110</v>
      </c>
      <c r="D337">
        <v>10</v>
      </c>
    </row>
    <row r="338" spans="1:4" hidden="1">
      <c r="A338" t="s">
        <v>580</v>
      </c>
      <c r="B338" s="9" t="s">
        <v>581</v>
      </c>
      <c r="C338" s="5">
        <v>29040</v>
      </c>
      <c r="D338">
        <v>1</v>
      </c>
    </row>
    <row r="339" spans="1:4" hidden="1">
      <c r="A339" t="s">
        <v>891</v>
      </c>
      <c r="B339" s="9" t="s">
        <v>892</v>
      </c>
      <c r="C339" s="5">
        <v>28997.65</v>
      </c>
      <c r="D339">
        <v>4</v>
      </c>
    </row>
    <row r="340" spans="1:4" hidden="1">
      <c r="A340" t="s">
        <v>304</v>
      </c>
      <c r="C340" s="5">
        <v>28334.25</v>
      </c>
      <c r="D340">
        <v>3</v>
      </c>
    </row>
    <row r="341" spans="1:4" hidden="1">
      <c r="A341" t="s">
        <v>1238</v>
      </c>
      <c r="B341" s="9" t="s">
        <v>1239</v>
      </c>
      <c r="C341" s="5">
        <v>28194</v>
      </c>
      <c r="D341">
        <v>6</v>
      </c>
    </row>
    <row r="342" spans="1:4" hidden="1">
      <c r="A342" t="s">
        <v>834</v>
      </c>
      <c r="B342" s="9" t="s">
        <v>835</v>
      </c>
      <c r="C342" s="5">
        <v>28193</v>
      </c>
      <c r="D342">
        <v>1</v>
      </c>
    </row>
    <row r="343" spans="1:4" hidden="1">
      <c r="A343" t="s">
        <v>88</v>
      </c>
      <c r="B343" s="9" t="s">
        <v>89</v>
      </c>
      <c r="C343" s="5">
        <v>27649.72</v>
      </c>
      <c r="D343">
        <v>2</v>
      </c>
    </row>
    <row r="344" spans="1:4" hidden="1">
      <c r="A344" t="s">
        <v>1107</v>
      </c>
      <c r="B344" s="9" t="s">
        <v>1108</v>
      </c>
      <c r="C344" s="5">
        <v>27625</v>
      </c>
      <c r="D344">
        <v>4</v>
      </c>
    </row>
    <row r="345" spans="1:4" hidden="1">
      <c r="A345" t="s">
        <v>137</v>
      </c>
      <c r="B345" s="9" t="s">
        <v>138</v>
      </c>
      <c r="C345" s="5">
        <v>27379.88</v>
      </c>
      <c r="D345">
        <v>2</v>
      </c>
    </row>
    <row r="346" spans="1:4" hidden="1">
      <c r="A346" t="s">
        <v>697</v>
      </c>
      <c r="B346" s="9" t="s">
        <v>698</v>
      </c>
      <c r="C346" s="5">
        <v>26685.34</v>
      </c>
      <c r="D346">
        <v>3</v>
      </c>
    </row>
    <row r="347" spans="1:4" hidden="1">
      <c r="A347" t="s">
        <v>197</v>
      </c>
      <c r="B347" s="9" t="s">
        <v>198</v>
      </c>
      <c r="C347" s="5">
        <v>26620</v>
      </c>
      <c r="D347">
        <v>2</v>
      </c>
    </row>
    <row r="348" spans="1:4" hidden="1">
      <c r="A348" t="s">
        <v>943</v>
      </c>
      <c r="B348" s="9" t="s">
        <v>944</v>
      </c>
      <c r="C348" s="5">
        <v>25998</v>
      </c>
      <c r="D348">
        <v>1</v>
      </c>
    </row>
    <row r="349" spans="1:4" hidden="1">
      <c r="A349" t="s">
        <v>1091</v>
      </c>
      <c r="B349" s="9" t="s">
        <v>1092</v>
      </c>
      <c r="C349" s="5">
        <v>25823</v>
      </c>
      <c r="D349">
        <v>7</v>
      </c>
    </row>
    <row r="350" spans="1:4" hidden="1">
      <c r="A350" t="s">
        <v>1070</v>
      </c>
      <c r="B350" s="9" t="s">
        <v>1069</v>
      </c>
      <c r="C350" s="5">
        <v>25071.200000000001</v>
      </c>
      <c r="D350">
        <v>2</v>
      </c>
    </row>
    <row r="351" spans="1:4" hidden="1">
      <c r="A351" t="s">
        <v>57</v>
      </c>
      <c r="B351" s="9" t="s">
        <v>58</v>
      </c>
      <c r="C351" s="5">
        <v>25070</v>
      </c>
      <c r="D351">
        <v>1</v>
      </c>
    </row>
    <row r="352" spans="1:4" hidden="1">
      <c r="A352" t="s">
        <v>278</v>
      </c>
      <c r="B352" s="9" t="s">
        <v>279</v>
      </c>
      <c r="C352" s="5">
        <v>25000</v>
      </c>
      <c r="D352">
        <v>3</v>
      </c>
    </row>
    <row r="353" spans="1:4" hidden="1">
      <c r="A353" t="s">
        <v>727</v>
      </c>
      <c r="C353" s="5">
        <v>24935</v>
      </c>
      <c r="D353">
        <v>1</v>
      </c>
    </row>
    <row r="354" spans="1:4" hidden="1">
      <c r="A354" t="s">
        <v>726</v>
      </c>
      <c r="C354" s="5">
        <v>24927.51</v>
      </c>
      <c r="D354">
        <v>1</v>
      </c>
    </row>
    <row r="355" spans="1:4" hidden="1">
      <c r="A355" t="s">
        <v>302</v>
      </c>
      <c r="B355" s="9" t="s">
        <v>303</v>
      </c>
      <c r="C355" s="5">
        <v>24805</v>
      </c>
      <c r="D355">
        <v>11</v>
      </c>
    </row>
    <row r="356" spans="1:4" hidden="1">
      <c r="A356" t="s">
        <v>492</v>
      </c>
      <c r="B356" s="9" t="s">
        <v>493</v>
      </c>
      <c r="C356" s="5">
        <v>24587.200000000001</v>
      </c>
      <c r="D356">
        <v>6</v>
      </c>
    </row>
    <row r="357" spans="1:4" hidden="1">
      <c r="A357" t="s">
        <v>794</v>
      </c>
      <c r="B357" s="9" t="s">
        <v>795</v>
      </c>
      <c r="C357" s="5">
        <v>24550.9</v>
      </c>
      <c r="D357">
        <v>1</v>
      </c>
    </row>
    <row r="358" spans="1:4" hidden="1">
      <c r="A358" t="s">
        <v>915</v>
      </c>
      <c r="B358" s="9" t="s">
        <v>916</v>
      </c>
      <c r="C358" s="5">
        <v>23958</v>
      </c>
      <c r="D358">
        <v>1</v>
      </c>
    </row>
    <row r="359" spans="1:4" hidden="1">
      <c r="A359" t="s">
        <v>923</v>
      </c>
      <c r="B359" s="9" t="s">
        <v>924</v>
      </c>
      <c r="C359" s="5">
        <v>23880</v>
      </c>
      <c r="D359">
        <v>1</v>
      </c>
    </row>
    <row r="360" spans="1:4" hidden="1">
      <c r="A360" t="s">
        <v>742</v>
      </c>
      <c r="B360" s="9" t="s">
        <v>743</v>
      </c>
      <c r="C360" s="5">
        <v>23614.93</v>
      </c>
      <c r="D360">
        <v>2</v>
      </c>
    </row>
    <row r="361" spans="1:4" hidden="1">
      <c r="A361" t="s">
        <v>437</v>
      </c>
      <c r="B361" s="9" t="s">
        <v>438</v>
      </c>
      <c r="C361" s="5">
        <v>23474</v>
      </c>
      <c r="D361">
        <v>2</v>
      </c>
    </row>
    <row r="362" spans="1:4" hidden="1">
      <c r="A362" t="s">
        <v>349</v>
      </c>
      <c r="B362" s="9" t="s">
        <v>350</v>
      </c>
      <c r="C362" s="5">
        <v>23350</v>
      </c>
      <c r="D362">
        <v>6</v>
      </c>
    </row>
    <row r="363" spans="1:4" hidden="1">
      <c r="A363" t="s">
        <v>390</v>
      </c>
      <c r="B363" s="9" t="s">
        <v>391</v>
      </c>
      <c r="C363" s="5">
        <v>23227.16</v>
      </c>
      <c r="D363">
        <v>3</v>
      </c>
    </row>
    <row r="364" spans="1:4" hidden="1">
      <c r="A364" t="s">
        <v>1164</v>
      </c>
      <c r="B364" s="9" t="s">
        <v>1165</v>
      </c>
      <c r="C364" s="5">
        <v>22860</v>
      </c>
      <c r="D364">
        <v>2</v>
      </c>
    </row>
    <row r="365" spans="1:4" hidden="1">
      <c r="A365" t="s">
        <v>1203</v>
      </c>
      <c r="B365" s="9" t="s">
        <v>1204</v>
      </c>
      <c r="C365" s="5">
        <v>22800</v>
      </c>
      <c r="D365">
        <v>3</v>
      </c>
    </row>
    <row r="366" spans="1:4" hidden="1">
      <c r="A366" t="s">
        <v>1026</v>
      </c>
      <c r="B366" s="9" t="s">
        <v>1027</v>
      </c>
      <c r="C366" s="5">
        <v>22385</v>
      </c>
      <c r="D366">
        <v>5</v>
      </c>
    </row>
    <row r="367" spans="1:4" hidden="1">
      <c r="A367" t="s">
        <v>1212</v>
      </c>
      <c r="B367" s="9" t="s">
        <v>1213</v>
      </c>
      <c r="C367" s="5">
        <v>22202.29</v>
      </c>
      <c r="D367">
        <v>7</v>
      </c>
    </row>
    <row r="368" spans="1:4" hidden="1">
      <c r="A368" t="s">
        <v>994</v>
      </c>
      <c r="B368" s="9" t="s">
        <v>995</v>
      </c>
      <c r="C368" s="5">
        <v>22015</v>
      </c>
      <c r="D368">
        <v>2</v>
      </c>
    </row>
    <row r="369" spans="1:4" hidden="1">
      <c r="A369" t="s">
        <v>114</v>
      </c>
      <c r="B369" s="9" t="s">
        <v>115</v>
      </c>
      <c r="C369" s="5">
        <v>21912.5</v>
      </c>
      <c r="D369">
        <v>2</v>
      </c>
    </row>
    <row r="370" spans="1:4" hidden="1">
      <c r="A370" t="s">
        <v>988</v>
      </c>
      <c r="B370" s="9" t="s">
        <v>989</v>
      </c>
      <c r="C370" s="5">
        <v>21722</v>
      </c>
      <c r="D370">
        <v>4</v>
      </c>
    </row>
    <row r="371" spans="1:4" hidden="1">
      <c r="A371" t="s">
        <v>543</v>
      </c>
      <c r="B371" s="9" t="s">
        <v>544</v>
      </c>
      <c r="C371" s="5">
        <v>21600</v>
      </c>
      <c r="D371">
        <v>1</v>
      </c>
    </row>
    <row r="372" spans="1:4" hidden="1">
      <c r="A372" t="s">
        <v>338</v>
      </c>
      <c r="B372" s="9" t="s">
        <v>339</v>
      </c>
      <c r="C372" s="5">
        <v>20993.5</v>
      </c>
      <c r="D372">
        <v>2</v>
      </c>
    </row>
    <row r="373" spans="1:4" hidden="1">
      <c r="A373" t="s">
        <v>708</v>
      </c>
      <c r="B373" s="9" t="s">
        <v>709</v>
      </c>
      <c r="C373" s="5">
        <v>20872.5</v>
      </c>
      <c r="D373">
        <v>7</v>
      </c>
    </row>
    <row r="374" spans="1:4" hidden="1">
      <c r="A374" t="s">
        <v>1265</v>
      </c>
      <c r="B374" s="9" t="s">
        <v>1266</v>
      </c>
      <c r="C374" s="5">
        <v>20860</v>
      </c>
      <c r="D374">
        <v>1</v>
      </c>
    </row>
    <row r="375" spans="1:4" hidden="1">
      <c r="A375" t="s">
        <v>152</v>
      </c>
      <c r="B375" s="9" t="s">
        <v>153</v>
      </c>
      <c r="C375" s="5">
        <v>20858</v>
      </c>
      <c r="D375">
        <v>3</v>
      </c>
    </row>
    <row r="376" spans="1:4" hidden="1">
      <c r="A376" t="s">
        <v>558</v>
      </c>
      <c r="B376" s="9" t="s">
        <v>559</v>
      </c>
      <c r="C376" s="5">
        <v>20570</v>
      </c>
      <c r="D376">
        <v>3</v>
      </c>
    </row>
    <row r="377" spans="1:4" hidden="1">
      <c r="A377" t="s">
        <v>282</v>
      </c>
      <c r="B377" s="9" t="s">
        <v>283</v>
      </c>
      <c r="C377" s="5">
        <v>20148.919999999998</v>
      </c>
      <c r="D377">
        <v>1</v>
      </c>
    </row>
    <row r="378" spans="1:4" hidden="1">
      <c r="A378" t="s">
        <v>524</v>
      </c>
      <c r="B378" s="9" t="s">
        <v>525</v>
      </c>
      <c r="C378" s="5">
        <v>20000</v>
      </c>
      <c r="D378">
        <v>1</v>
      </c>
    </row>
    <row r="379" spans="1:4" hidden="1">
      <c r="A379" t="s">
        <v>875</v>
      </c>
      <c r="B379" s="9" t="s">
        <v>876</v>
      </c>
      <c r="C379" s="5">
        <v>20000</v>
      </c>
      <c r="D379">
        <v>1</v>
      </c>
    </row>
    <row r="380" spans="1:4" hidden="1">
      <c r="A380" t="s">
        <v>837</v>
      </c>
      <c r="B380" s="9" t="s">
        <v>838</v>
      </c>
      <c r="C380" s="5">
        <v>19689.12</v>
      </c>
      <c r="D380">
        <v>2</v>
      </c>
    </row>
    <row r="381" spans="1:4" hidden="1">
      <c r="A381" t="s">
        <v>1184</v>
      </c>
      <c r="B381" s="9" t="s">
        <v>1185</v>
      </c>
      <c r="C381" s="5">
        <v>19606.84</v>
      </c>
      <c r="D381">
        <v>2</v>
      </c>
    </row>
    <row r="382" spans="1:4" hidden="1">
      <c r="A382" t="s">
        <v>674</v>
      </c>
      <c r="B382" s="9" t="s">
        <v>675</v>
      </c>
      <c r="C382" s="5">
        <v>19572</v>
      </c>
      <c r="D382">
        <v>1</v>
      </c>
    </row>
    <row r="383" spans="1:4" hidden="1">
      <c r="A383" t="s">
        <v>1087</v>
      </c>
      <c r="B383" s="9" t="s">
        <v>1088</v>
      </c>
      <c r="C383" s="5">
        <v>19461.64</v>
      </c>
      <c r="D383">
        <v>1</v>
      </c>
    </row>
    <row r="384" spans="1:4" hidden="1">
      <c r="A384" t="s">
        <v>1093</v>
      </c>
      <c r="B384" s="9" t="s">
        <v>1094</v>
      </c>
      <c r="C384" s="5">
        <v>19284</v>
      </c>
      <c r="D384">
        <v>6</v>
      </c>
    </row>
    <row r="385" spans="1:4" hidden="1">
      <c r="A385" t="s">
        <v>584</v>
      </c>
      <c r="B385" s="9" t="s">
        <v>585</v>
      </c>
      <c r="C385" s="5">
        <v>19252</v>
      </c>
      <c r="D385">
        <v>2</v>
      </c>
    </row>
    <row r="386" spans="1:4" hidden="1">
      <c r="A386" t="s">
        <v>9</v>
      </c>
      <c r="B386" s="9" t="s">
        <v>10</v>
      </c>
      <c r="C386" s="5">
        <v>19239</v>
      </c>
      <c r="D386">
        <v>4</v>
      </c>
    </row>
    <row r="387" spans="1:4" hidden="1">
      <c r="A387" t="s">
        <v>322</v>
      </c>
      <c r="C387" s="5">
        <v>18924.169999999998</v>
      </c>
      <c r="D387">
        <v>1</v>
      </c>
    </row>
    <row r="388" spans="1:4" hidden="1">
      <c r="A388" t="s">
        <v>7</v>
      </c>
      <c r="B388" s="9" t="s">
        <v>8</v>
      </c>
      <c r="C388" s="5">
        <v>18755</v>
      </c>
      <c r="D388">
        <v>1</v>
      </c>
    </row>
    <row r="389" spans="1:4" hidden="1">
      <c r="A389" t="s">
        <v>219</v>
      </c>
      <c r="B389" s="9" t="s">
        <v>220</v>
      </c>
      <c r="C389" s="5">
        <v>18755</v>
      </c>
      <c r="D389">
        <v>6</v>
      </c>
    </row>
    <row r="390" spans="1:4" hidden="1">
      <c r="A390" t="s">
        <v>678</v>
      </c>
      <c r="B390" s="9" t="s">
        <v>679</v>
      </c>
      <c r="C390" s="5">
        <v>18495</v>
      </c>
      <c r="D390">
        <v>7</v>
      </c>
    </row>
    <row r="391" spans="1:4" hidden="1">
      <c r="A391" t="s">
        <v>280</v>
      </c>
      <c r="B391" s="9" t="s">
        <v>281</v>
      </c>
      <c r="C391" s="5">
        <v>18150</v>
      </c>
      <c r="D391">
        <v>2</v>
      </c>
    </row>
    <row r="392" spans="1:4" hidden="1">
      <c r="A392" t="s">
        <v>859</v>
      </c>
      <c r="B392" s="9" t="s">
        <v>860</v>
      </c>
      <c r="C392" s="5">
        <v>18150</v>
      </c>
      <c r="D392">
        <v>1</v>
      </c>
    </row>
    <row r="393" spans="1:4" hidden="1">
      <c r="A393" t="s">
        <v>638</v>
      </c>
      <c r="B393" s="9" t="s">
        <v>639</v>
      </c>
      <c r="C393" s="5">
        <v>17908</v>
      </c>
      <c r="D393">
        <v>4</v>
      </c>
    </row>
    <row r="394" spans="1:4" hidden="1">
      <c r="A394" t="s">
        <v>296</v>
      </c>
      <c r="B394" s="9" t="s">
        <v>297</v>
      </c>
      <c r="C394" s="5">
        <v>17545</v>
      </c>
      <c r="D394">
        <v>1</v>
      </c>
    </row>
    <row r="395" spans="1:4" hidden="1">
      <c r="A395" t="s">
        <v>221</v>
      </c>
      <c r="B395" s="9" t="s">
        <v>222</v>
      </c>
      <c r="C395" s="5">
        <v>17000</v>
      </c>
      <c r="D395">
        <v>1</v>
      </c>
    </row>
    <row r="396" spans="1:4" hidden="1">
      <c r="A396" t="s">
        <v>502</v>
      </c>
      <c r="B396" s="9" t="s">
        <v>503</v>
      </c>
      <c r="C396" s="5">
        <v>17000</v>
      </c>
      <c r="D396">
        <v>1</v>
      </c>
    </row>
    <row r="397" spans="1:4" hidden="1">
      <c r="A397" t="s">
        <v>1178</v>
      </c>
      <c r="B397" s="9" t="s">
        <v>1179</v>
      </c>
      <c r="C397" s="5">
        <v>16734.3</v>
      </c>
      <c r="D397">
        <v>3</v>
      </c>
    </row>
    <row r="398" spans="1:4" hidden="1">
      <c r="A398" t="s">
        <v>754</v>
      </c>
      <c r="B398" s="9" t="s">
        <v>755</v>
      </c>
      <c r="C398" s="5">
        <v>16685.900000000001</v>
      </c>
      <c r="D398">
        <v>3</v>
      </c>
    </row>
    <row r="399" spans="1:4" hidden="1">
      <c r="A399" t="s">
        <v>816</v>
      </c>
      <c r="B399" s="9" t="s">
        <v>817</v>
      </c>
      <c r="C399" s="5">
        <v>16604.830000000002</v>
      </c>
      <c r="D399">
        <v>15</v>
      </c>
    </row>
    <row r="400" spans="1:4" hidden="1">
      <c r="A400" t="s">
        <v>129</v>
      </c>
      <c r="B400" s="9" t="s">
        <v>130</v>
      </c>
      <c r="C400" s="5">
        <v>16506.82</v>
      </c>
      <c r="D400">
        <v>2</v>
      </c>
    </row>
    <row r="401" spans="1:4" hidden="1">
      <c r="A401" t="s">
        <v>37</v>
      </c>
      <c r="B401" s="9" t="s">
        <v>38</v>
      </c>
      <c r="C401" s="5">
        <v>16335</v>
      </c>
      <c r="D401">
        <v>1</v>
      </c>
    </row>
    <row r="402" spans="1:4" hidden="1">
      <c r="A402" t="s">
        <v>628</v>
      </c>
      <c r="B402" s="9" t="s">
        <v>629</v>
      </c>
      <c r="C402" s="5">
        <v>16249.33</v>
      </c>
      <c r="D402">
        <v>4</v>
      </c>
    </row>
    <row r="403" spans="1:4" hidden="1">
      <c r="A403" t="s">
        <v>500</v>
      </c>
      <c r="B403" s="9" t="s">
        <v>501</v>
      </c>
      <c r="C403" s="5">
        <v>16093</v>
      </c>
      <c r="D403">
        <v>1</v>
      </c>
    </row>
    <row r="404" spans="1:4" hidden="1">
      <c r="A404" t="s">
        <v>1058</v>
      </c>
      <c r="B404" s="9" t="s">
        <v>1059</v>
      </c>
      <c r="C404" s="5">
        <v>15948</v>
      </c>
      <c r="D404">
        <v>8</v>
      </c>
    </row>
    <row r="405" spans="1:4" hidden="1">
      <c r="A405" t="s">
        <v>215</v>
      </c>
      <c r="B405" s="9" t="s">
        <v>216</v>
      </c>
      <c r="C405" s="5">
        <v>15900</v>
      </c>
      <c r="D405">
        <v>2</v>
      </c>
    </row>
    <row r="406" spans="1:4" hidden="1">
      <c r="A406" t="s">
        <v>590</v>
      </c>
      <c r="B406" s="9" t="s">
        <v>591</v>
      </c>
      <c r="C406" s="5">
        <v>15840</v>
      </c>
      <c r="D406">
        <v>1</v>
      </c>
    </row>
    <row r="407" spans="1:4" hidden="1">
      <c r="A407" t="s">
        <v>229</v>
      </c>
      <c r="B407" s="9" t="s">
        <v>230</v>
      </c>
      <c r="C407" s="5">
        <v>15730</v>
      </c>
      <c r="D407">
        <v>14</v>
      </c>
    </row>
    <row r="408" spans="1:4" hidden="1">
      <c r="A408" t="s">
        <v>431</v>
      </c>
      <c r="B408" s="9" t="s">
        <v>432</v>
      </c>
      <c r="C408" s="5">
        <v>15664.86</v>
      </c>
      <c r="D408">
        <v>6</v>
      </c>
    </row>
    <row r="409" spans="1:4" hidden="1">
      <c r="A409" t="s">
        <v>990</v>
      </c>
      <c r="B409" s="9" t="s">
        <v>991</v>
      </c>
      <c r="C409" s="5">
        <v>15662.13</v>
      </c>
      <c r="D409">
        <v>1</v>
      </c>
    </row>
    <row r="410" spans="1:4" hidden="1">
      <c r="A410" t="s">
        <v>539</v>
      </c>
      <c r="B410" s="9" t="s">
        <v>540</v>
      </c>
      <c r="C410" s="5">
        <v>15600</v>
      </c>
      <c r="D410">
        <v>2</v>
      </c>
    </row>
    <row r="411" spans="1:4" hidden="1">
      <c r="A411" t="s">
        <v>1248</v>
      </c>
      <c r="B411" s="9" t="s">
        <v>1249</v>
      </c>
      <c r="C411" s="5">
        <v>15578</v>
      </c>
      <c r="D411">
        <v>2</v>
      </c>
    </row>
    <row r="412" spans="1:4" hidden="1">
      <c r="A412" t="s">
        <v>486</v>
      </c>
      <c r="B412" s="9" t="s">
        <v>487</v>
      </c>
      <c r="C412" s="5">
        <v>15053</v>
      </c>
      <c r="D412">
        <v>1</v>
      </c>
    </row>
    <row r="413" spans="1:4" hidden="1">
      <c r="A413" t="s">
        <v>881</v>
      </c>
      <c r="B413" s="9" t="s">
        <v>882</v>
      </c>
      <c r="C413" s="5">
        <v>15000</v>
      </c>
      <c r="D413">
        <v>1</v>
      </c>
    </row>
    <row r="414" spans="1:4" hidden="1">
      <c r="A414" t="s">
        <v>67</v>
      </c>
      <c r="C414" s="5">
        <v>14999.95</v>
      </c>
      <c r="D414">
        <v>2</v>
      </c>
    </row>
    <row r="415" spans="1:4" hidden="1">
      <c r="A415" t="s">
        <v>1160</v>
      </c>
      <c r="B415" s="9" t="s">
        <v>1161</v>
      </c>
      <c r="C415" s="5">
        <v>14943.5</v>
      </c>
      <c r="D415">
        <v>3</v>
      </c>
    </row>
    <row r="416" spans="1:4" hidden="1">
      <c r="A416" t="s">
        <v>784</v>
      </c>
      <c r="B416" s="9" t="s">
        <v>785</v>
      </c>
      <c r="C416" s="5">
        <v>14914.46</v>
      </c>
      <c r="D416">
        <v>1</v>
      </c>
    </row>
    <row r="417" spans="1:4" hidden="1">
      <c r="A417" t="s">
        <v>217</v>
      </c>
      <c r="B417" s="9" t="s">
        <v>218</v>
      </c>
      <c r="C417" s="5">
        <v>14638.32</v>
      </c>
      <c r="D417">
        <v>1</v>
      </c>
    </row>
    <row r="418" spans="1:4" hidden="1">
      <c r="A418" t="s">
        <v>913</v>
      </c>
      <c r="B418" s="9" t="s">
        <v>914</v>
      </c>
      <c r="C418" s="5">
        <v>14591.39</v>
      </c>
      <c r="D418">
        <v>11</v>
      </c>
    </row>
    <row r="419" spans="1:4" hidden="1">
      <c r="A419" t="s">
        <v>488</v>
      </c>
      <c r="B419" s="9" t="s">
        <v>489</v>
      </c>
      <c r="C419" s="5">
        <v>14550.25</v>
      </c>
      <c r="D419">
        <v>1</v>
      </c>
    </row>
    <row r="420" spans="1:4" hidden="1">
      <c r="A420" t="s">
        <v>658</v>
      </c>
      <c r="B420" s="9" t="s">
        <v>659</v>
      </c>
      <c r="C420" s="5">
        <v>14520</v>
      </c>
      <c r="D420">
        <v>1</v>
      </c>
    </row>
    <row r="421" spans="1:4" hidden="1">
      <c r="A421" t="s">
        <v>1192</v>
      </c>
      <c r="B421" s="9" t="s">
        <v>1193</v>
      </c>
      <c r="C421" s="5">
        <v>14520</v>
      </c>
      <c r="D421">
        <v>6</v>
      </c>
    </row>
    <row r="422" spans="1:4" hidden="1">
      <c r="A422" t="s">
        <v>826</v>
      </c>
      <c r="B422" s="9" t="s">
        <v>827</v>
      </c>
      <c r="C422" s="5">
        <v>14365</v>
      </c>
      <c r="D422">
        <v>1</v>
      </c>
    </row>
    <row r="423" spans="1:4" hidden="1">
      <c r="A423" t="s">
        <v>461</v>
      </c>
      <c r="B423" s="9" t="s">
        <v>462</v>
      </c>
      <c r="C423" s="5">
        <v>14298</v>
      </c>
      <c r="D423">
        <v>2</v>
      </c>
    </row>
    <row r="424" spans="1:4" hidden="1">
      <c r="A424" t="s">
        <v>403</v>
      </c>
      <c r="B424" s="9" t="s">
        <v>404</v>
      </c>
      <c r="C424" s="5">
        <v>14099</v>
      </c>
      <c r="D424">
        <v>1</v>
      </c>
    </row>
    <row r="425" spans="1:4" hidden="1">
      <c r="A425" t="s">
        <v>337</v>
      </c>
      <c r="C425" s="5">
        <v>13397.5</v>
      </c>
      <c r="D425">
        <v>1</v>
      </c>
    </row>
    <row r="426" spans="1:4" hidden="1">
      <c r="A426" t="s">
        <v>158</v>
      </c>
      <c r="B426" s="9" t="s">
        <v>159</v>
      </c>
      <c r="C426" s="5">
        <v>13080</v>
      </c>
      <c r="D426">
        <v>1</v>
      </c>
    </row>
    <row r="427" spans="1:4" hidden="1">
      <c r="A427" t="s">
        <v>47</v>
      </c>
      <c r="B427" s="9" t="s">
        <v>48</v>
      </c>
      <c r="C427" s="5">
        <v>13040</v>
      </c>
      <c r="D427">
        <v>5</v>
      </c>
    </row>
    <row r="428" spans="1:4" hidden="1">
      <c r="A428" t="s">
        <v>320</v>
      </c>
      <c r="B428" s="9" t="s">
        <v>321</v>
      </c>
      <c r="C428" s="5">
        <v>12995</v>
      </c>
      <c r="D428">
        <v>1</v>
      </c>
    </row>
    <row r="429" spans="1:4" hidden="1">
      <c r="A429" t="s">
        <v>608</v>
      </c>
      <c r="B429" s="9" t="s">
        <v>609</v>
      </c>
      <c r="C429" s="5">
        <v>12771</v>
      </c>
      <c r="D429">
        <v>1</v>
      </c>
    </row>
    <row r="430" spans="1:4" hidden="1">
      <c r="A430" t="s">
        <v>1040</v>
      </c>
      <c r="B430" s="9" t="s">
        <v>1041</v>
      </c>
      <c r="C430" s="5">
        <v>12705</v>
      </c>
      <c r="D430">
        <v>1</v>
      </c>
    </row>
    <row r="431" spans="1:4" hidden="1">
      <c r="A431" t="s">
        <v>602</v>
      </c>
      <c r="B431" s="9" t="s">
        <v>603</v>
      </c>
      <c r="C431" s="5">
        <v>12630</v>
      </c>
      <c r="D431">
        <v>1</v>
      </c>
    </row>
    <row r="432" spans="1:4" hidden="1">
      <c r="A432" t="s">
        <v>405</v>
      </c>
      <c r="B432" s="9" t="s">
        <v>406</v>
      </c>
      <c r="C432" s="5">
        <v>12584</v>
      </c>
      <c r="D432">
        <v>2</v>
      </c>
    </row>
    <row r="433" spans="1:4" hidden="1">
      <c r="A433" t="s">
        <v>953</v>
      </c>
      <c r="B433" s="9" t="s">
        <v>954</v>
      </c>
      <c r="C433" s="5">
        <v>12305.7</v>
      </c>
      <c r="D433">
        <v>1</v>
      </c>
    </row>
    <row r="434" spans="1:4" hidden="1">
      <c r="A434" t="s">
        <v>86</v>
      </c>
      <c r="B434" s="9" t="s">
        <v>87</v>
      </c>
      <c r="C434" s="5">
        <v>12100</v>
      </c>
      <c r="D434">
        <v>1</v>
      </c>
    </row>
    <row r="435" spans="1:4" hidden="1">
      <c r="A435" t="s">
        <v>425</v>
      </c>
      <c r="B435" s="9" t="s">
        <v>426</v>
      </c>
      <c r="C435" s="5">
        <v>12100</v>
      </c>
      <c r="D435">
        <v>7</v>
      </c>
    </row>
    <row r="436" spans="1:4" hidden="1">
      <c r="A436" t="s">
        <v>618</v>
      </c>
      <c r="B436" s="9" t="s">
        <v>619</v>
      </c>
      <c r="C436" s="5">
        <v>12100</v>
      </c>
      <c r="D436">
        <v>1</v>
      </c>
    </row>
    <row r="437" spans="1:4" hidden="1">
      <c r="A437" t="s">
        <v>921</v>
      </c>
      <c r="B437" s="9" t="s">
        <v>922</v>
      </c>
      <c r="C437" s="5">
        <v>12100</v>
      </c>
      <c r="D437">
        <v>2</v>
      </c>
    </row>
    <row r="438" spans="1:4" hidden="1">
      <c r="A438" t="s">
        <v>1000</v>
      </c>
      <c r="B438" s="9" t="s">
        <v>1001</v>
      </c>
      <c r="C438" s="5">
        <v>11979</v>
      </c>
      <c r="D438">
        <v>1</v>
      </c>
    </row>
    <row r="439" spans="1:4" hidden="1">
      <c r="A439" t="s">
        <v>1022</v>
      </c>
      <c r="B439" s="9" t="s">
        <v>1023</v>
      </c>
      <c r="C439" s="5">
        <v>11950</v>
      </c>
      <c r="D439">
        <v>2</v>
      </c>
    </row>
    <row r="440" spans="1:4" hidden="1">
      <c r="A440" t="s">
        <v>1077</v>
      </c>
      <c r="B440" s="9" t="s">
        <v>1078</v>
      </c>
      <c r="C440" s="5">
        <v>11948.75</v>
      </c>
      <c r="D440">
        <v>1</v>
      </c>
    </row>
    <row r="441" spans="1:4" hidden="1">
      <c r="A441" t="s">
        <v>407</v>
      </c>
      <c r="B441" s="9" t="s">
        <v>408</v>
      </c>
      <c r="C441" s="5">
        <v>11858</v>
      </c>
      <c r="D441">
        <v>1</v>
      </c>
    </row>
    <row r="442" spans="1:4" hidden="1">
      <c r="A442" t="s">
        <v>463</v>
      </c>
      <c r="B442" s="9" t="s">
        <v>464</v>
      </c>
      <c r="C442" s="5">
        <v>11858</v>
      </c>
      <c r="D442">
        <v>1</v>
      </c>
    </row>
    <row r="443" spans="1:4" hidden="1">
      <c r="A443" t="s">
        <v>133</v>
      </c>
      <c r="B443" s="9" t="s">
        <v>134</v>
      </c>
      <c r="C443" s="5">
        <v>11712.8</v>
      </c>
      <c r="D443">
        <v>1</v>
      </c>
    </row>
    <row r="444" spans="1:4" hidden="1">
      <c r="A444" t="s">
        <v>1089</v>
      </c>
      <c r="B444" s="9" t="s">
        <v>1090</v>
      </c>
      <c r="C444" s="5">
        <v>11519.2</v>
      </c>
      <c r="D444">
        <v>1</v>
      </c>
    </row>
    <row r="445" spans="1:4" hidden="1">
      <c r="A445" t="s">
        <v>1232</v>
      </c>
      <c r="B445" s="9" t="s">
        <v>1233</v>
      </c>
      <c r="C445" s="5">
        <v>11500</v>
      </c>
      <c r="D445">
        <v>1</v>
      </c>
    </row>
    <row r="446" spans="1:4" hidden="1">
      <c r="A446" t="s">
        <v>1085</v>
      </c>
      <c r="B446" s="9" t="s">
        <v>1086</v>
      </c>
      <c r="C446" s="5">
        <v>11442.99</v>
      </c>
      <c r="D446">
        <v>1</v>
      </c>
    </row>
    <row r="447" spans="1:4" hidden="1">
      <c r="A447" t="s">
        <v>690</v>
      </c>
      <c r="C447" s="5">
        <v>11399.7</v>
      </c>
      <c r="D447">
        <v>1</v>
      </c>
    </row>
    <row r="448" spans="1:4" hidden="1">
      <c r="A448" t="s">
        <v>106</v>
      </c>
      <c r="B448" s="9" t="s">
        <v>107</v>
      </c>
      <c r="C448" s="5">
        <v>11273.57</v>
      </c>
      <c r="D448">
        <v>1</v>
      </c>
    </row>
    <row r="449" spans="1:4" hidden="1">
      <c r="A449" t="s">
        <v>1186</v>
      </c>
      <c r="B449" s="9" t="s">
        <v>1187</v>
      </c>
      <c r="C449" s="5">
        <v>11253</v>
      </c>
      <c r="D449">
        <v>2</v>
      </c>
    </row>
    <row r="450" spans="1:4" hidden="1">
      <c r="A450" t="s">
        <v>1263</v>
      </c>
      <c r="B450" s="9" t="s">
        <v>1264</v>
      </c>
      <c r="C450" s="5">
        <v>11075</v>
      </c>
      <c r="D450">
        <v>1</v>
      </c>
    </row>
    <row r="451" spans="1:4" hidden="1">
      <c r="A451" t="s">
        <v>386</v>
      </c>
      <c r="B451" s="9" t="s">
        <v>387</v>
      </c>
      <c r="C451" s="5">
        <v>11000</v>
      </c>
      <c r="D451">
        <v>1</v>
      </c>
    </row>
    <row r="452" spans="1:4" hidden="1">
      <c r="A452" t="s">
        <v>800</v>
      </c>
      <c r="B452" s="9" t="s">
        <v>801</v>
      </c>
      <c r="C452" s="5">
        <v>10890</v>
      </c>
      <c r="D452">
        <v>1</v>
      </c>
    </row>
    <row r="453" spans="1:4" hidden="1">
      <c r="A453" t="s">
        <v>319</v>
      </c>
      <c r="C453" s="5">
        <v>10884</v>
      </c>
      <c r="D453">
        <v>1</v>
      </c>
    </row>
    <row r="454" spans="1:4" hidden="1">
      <c r="A454" t="s">
        <v>736</v>
      </c>
      <c r="B454" s="9" t="s">
        <v>737</v>
      </c>
      <c r="C454" s="5">
        <v>10599.6</v>
      </c>
      <c r="D454">
        <v>1</v>
      </c>
    </row>
    <row r="455" spans="1:4" hidden="1">
      <c r="A455" t="s">
        <v>660</v>
      </c>
      <c r="B455" s="9" t="s">
        <v>661</v>
      </c>
      <c r="C455" s="5">
        <v>10527</v>
      </c>
      <c r="D455">
        <v>1</v>
      </c>
    </row>
    <row r="456" spans="1:4" hidden="1">
      <c r="A456" t="s">
        <v>1166</v>
      </c>
      <c r="B456" s="9" t="s">
        <v>1167</v>
      </c>
      <c r="C456" s="5">
        <v>10425.36</v>
      </c>
      <c r="D456">
        <v>2</v>
      </c>
    </row>
    <row r="457" spans="1:4" hidden="1">
      <c r="A457" t="s">
        <v>1198</v>
      </c>
      <c r="B457" s="9" t="s">
        <v>1199</v>
      </c>
      <c r="C457" s="5">
        <v>10422</v>
      </c>
      <c r="D457">
        <v>5</v>
      </c>
    </row>
    <row r="458" spans="1:4" hidden="1">
      <c r="A458" t="s">
        <v>482</v>
      </c>
      <c r="B458" s="9" t="s">
        <v>483</v>
      </c>
      <c r="C458" s="5">
        <v>10415</v>
      </c>
      <c r="D458">
        <v>5</v>
      </c>
    </row>
    <row r="459" spans="1:4" hidden="1">
      <c r="A459" t="s">
        <v>1133</v>
      </c>
      <c r="B459" s="9" t="s">
        <v>1134</v>
      </c>
      <c r="C459" s="5">
        <v>10302</v>
      </c>
      <c r="D459">
        <v>1</v>
      </c>
    </row>
    <row r="460" spans="1:4" hidden="1">
      <c r="A460" t="s">
        <v>80</v>
      </c>
      <c r="B460" s="9" t="s">
        <v>81</v>
      </c>
      <c r="C460" s="5">
        <v>10018.799999999999</v>
      </c>
      <c r="D460">
        <v>2</v>
      </c>
    </row>
    <row r="461" spans="1:4" hidden="1">
      <c r="A461" t="s">
        <v>734</v>
      </c>
      <c r="B461" s="9" t="s">
        <v>735</v>
      </c>
      <c r="C461" s="5">
        <v>10000</v>
      </c>
      <c r="D461">
        <v>1</v>
      </c>
    </row>
    <row r="462" spans="1:4" hidden="1">
      <c r="A462" t="s">
        <v>1172</v>
      </c>
      <c r="B462" s="9" t="s">
        <v>1173</v>
      </c>
      <c r="C462" s="5">
        <v>9970.4</v>
      </c>
      <c r="D462">
        <v>1</v>
      </c>
    </row>
    <row r="463" spans="1:4" hidden="1">
      <c r="A463" t="s">
        <v>586</v>
      </c>
      <c r="B463" s="9" t="s">
        <v>587</v>
      </c>
      <c r="C463" s="5">
        <v>9692.1</v>
      </c>
      <c r="D463">
        <v>1</v>
      </c>
    </row>
    <row r="464" spans="1:4" hidden="1">
      <c r="A464" t="s">
        <v>1156</v>
      </c>
      <c r="B464" s="9" t="s">
        <v>1157</v>
      </c>
      <c r="C464" s="5">
        <v>9680</v>
      </c>
      <c r="D464">
        <v>1</v>
      </c>
    </row>
    <row r="465" spans="1:4" hidden="1">
      <c r="A465" t="s">
        <v>361</v>
      </c>
      <c r="B465" s="9" t="s">
        <v>362</v>
      </c>
      <c r="C465" s="5">
        <v>9633.6299999999992</v>
      </c>
      <c r="D465">
        <v>1</v>
      </c>
    </row>
    <row r="466" spans="1:4" hidden="1">
      <c r="A466" t="s">
        <v>1083</v>
      </c>
      <c r="B466" s="9" t="s">
        <v>1084</v>
      </c>
      <c r="C466" s="5">
        <v>9592.8799999999992</v>
      </c>
      <c r="D466">
        <v>2</v>
      </c>
    </row>
    <row r="467" spans="1:4" hidden="1">
      <c r="A467" t="s">
        <v>570</v>
      </c>
      <c r="B467" s="9" t="s">
        <v>571</v>
      </c>
      <c r="C467" s="5">
        <v>9571</v>
      </c>
      <c r="D467">
        <v>1</v>
      </c>
    </row>
    <row r="468" spans="1:4" hidden="1">
      <c r="A468" t="s">
        <v>907</v>
      </c>
      <c r="B468" s="9" t="s">
        <v>908</v>
      </c>
      <c r="C468" s="5">
        <v>9488</v>
      </c>
      <c r="D468">
        <v>1</v>
      </c>
    </row>
    <row r="469" spans="1:4" hidden="1">
      <c r="A469" t="s">
        <v>630</v>
      </c>
      <c r="B469" s="9" t="s">
        <v>631</v>
      </c>
      <c r="C469" s="5">
        <v>9260</v>
      </c>
      <c r="D469">
        <v>1</v>
      </c>
    </row>
    <row r="470" spans="1:4" hidden="1">
      <c r="A470" t="s">
        <v>1170</v>
      </c>
      <c r="B470" s="9" t="s">
        <v>1171</v>
      </c>
      <c r="C470" s="5">
        <v>9220</v>
      </c>
      <c r="D470">
        <v>2</v>
      </c>
    </row>
    <row r="471" spans="1:4" hidden="1">
      <c r="A471" t="s">
        <v>1003</v>
      </c>
      <c r="C471" s="5">
        <v>9137.92</v>
      </c>
      <c r="D471">
        <v>2</v>
      </c>
    </row>
    <row r="472" spans="1:4" hidden="1">
      <c r="A472" t="s">
        <v>439</v>
      </c>
      <c r="B472" s="9" t="s">
        <v>440</v>
      </c>
      <c r="C472" s="5">
        <v>9064</v>
      </c>
      <c r="D472">
        <v>4</v>
      </c>
    </row>
    <row r="473" spans="1:4" hidden="1">
      <c r="A473" t="s">
        <v>832</v>
      </c>
      <c r="B473" s="9" t="s">
        <v>833</v>
      </c>
      <c r="C473" s="5">
        <v>8500</v>
      </c>
      <c r="D473">
        <v>1</v>
      </c>
    </row>
    <row r="474" spans="1:4" hidden="1">
      <c r="A474" t="s">
        <v>1222</v>
      </c>
      <c r="B474" s="9" t="s">
        <v>1223</v>
      </c>
      <c r="C474" s="5">
        <v>8470</v>
      </c>
      <c r="D474">
        <v>1</v>
      </c>
    </row>
    <row r="475" spans="1:4" hidden="1">
      <c r="A475" t="s">
        <v>1123</v>
      </c>
      <c r="B475" s="9" t="s">
        <v>1124</v>
      </c>
      <c r="C475" s="5">
        <v>8457.9</v>
      </c>
      <c r="D475">
        <v>1</v>
      </c>
    </row>
    <row r="476" spans="1:4" hidden="1">
      <c r="A476" t="s">
        <v>127</v>
      </c>
      <c r="B476" s="9" t="s">
        <v>128</v>
      </c>
      <c r="C476" s="5">
        <v>8252.2000000000007</v>
      </c>
      <c r="D476">
        <v>1</v>
      </c>
    </row>
    <row r="477" spans="1:4" hidden="1">
      <c r="A477" t="s">
        <v>417</v>
      </c>
      <c r="B477" s="9" t="s">
        <v>418</v>
      </c>
      <c r="C477" s="5">
        <v>8252.2000000000007</v>
      </c>
      <c r="D477">
        <v>1</v>
      </c>
    </row>
    <row r="478" spans="1:4" hidden="1">
      <c r="A478" t="s">
        <v>1038</v>
      </c>
      <c r="B478" s="9" t="s">
        <v>1039</v>
      </c>
      <c r="C478" s="5">
        <v>8228</v>
      </c>
      <c r="D478">
        <v>1</v>
      </c>
    </row>
    <row r="479" spans="1:4" hidden="1">
      <c r="A479" t="s">
        <v>1119</v>
      </c>
      <c r="B479" s="9" t="s">
        <v>1120</v>
      </c>
      <c r="C479" s="5">
        <v>8152.8</v>
      </c>
      <c r="D479">
        <v>2</v>
      </c>
    </row>
    <row r="480" spans="1:4" hidden="1">
      <c r="A480" t="s">
        <v>869</v>
      </c>
      <c r="B480" s="9" t="s">
        <v>870</v>
      </c>
      <c r="C480" s="5">
        <v>8143.3</v>
      </c>
      <c r="D480">
        <v>1</v>
      </c>
    </row>
    <row r="481" spans="1:4" hidden="1">
      <c r="A481" t="s">
        <v>506</v>
      </c>
      <c r="B481" s="9" t="s">
        <v>507</v>
      </c>
      <c r="C481" s="5">
        <v>8070</v>
      </c>
      <c r="D481">
        <v>2</v>
      </c>
    </row>
    <row r="482" spans="1:4" hidden="1">
      <c r="A482" t="s">
        <v>55</v>
      </c>
      <c r="B482" s="9" t="s">
        <v>56</v>
      </c>
      <c r="C482" s="5">
        <v>8040.45</v>
      </c>
      <c r="D482">
        <v>2</v>
      </c>
    </row>
    <row r="483" spans="1:4" hidden="1">
      <c r="A483" t="s">
        <v>90</v>
      </c>
      <c r="B483" s="9" t="s">
        <v>91</v>
      </c>
      <c r="C483" s="5">
        <v>8000</v>
      </c>
      <c r="D483">
        <v>1</v>
      </c>
    </row>
    <row r="484" spans="1:4" hidden="1">
      <c r="A484" t="s">
        <v>484</v>
      </c>
      <c r="B484" s="9" t="s">
        <v>485</v>
      </c>
      <c r="C484" s="5">
        <v>7939.78</v>
      </c>
      <c r="D484">
        <v>2</v>
      </c>
    </row>
    <row r="485" spans="1:4" hidden="1">
      <c r="A485" t="s">
        <v>701</v>
      </c>
      <c r="B485" s="9" t="s">
        <v>702</v>
      </c>
      <c r="C485" s="5">
        <v>7768.2</v>
      </c>
      <c r="D485">
        <v>1</v>
      </c>
    </row>
    <row r="486" spans="1:4" hidden="1">
      <c r="A486" t="s">
        <v>92</v>
      </c>
      <c r="B486" s="9" t="s">
        <v>93</v>
      </c>
      <c r="C486" s="5">
        <v>7694</v>
      </c>
      <c r="D486">
        <v>1</v>
      </c>
    </row>
    <row r="487" spans="1:4" hidden="1">
      <c r="A487" t="s">
        <v>1190</v>
      </c>
      <c r="B487" s="9" t="s">
        <v>1191</v>
      </c>
      <c r="C487" s="5">
        <v>7550.4</v>
      </c>
      <c r="D487">
        <v>1</v>
      </c>
    </row>
    <row r="488" spans="1:4" hidden="1">
      <c r="A488" t="s">
        <v>1137</v>
      </c>
      <c r="B488" s="9" t="s">
        <v>1138</v>
      </c>
      <c r="C488" s="5">
        <v>7440</v>
      </c>
      <c r="D488">
        <v>1</v>
      </c>
    </row>
    <row r="489" spans="1:4" hidden="1">
      <c r="A489" t="s">
        <v>441</v>
      </c>
      <c r="B489" s="9" t="s">
        <v>442</v>
      </c>
      <c r="C489" s="5">
        <v>7374.7</v>
      </c>
      <c r="D489">
        <v>3</v>
      </c>
    </row>
    <row r="490" spans="1:4" hidden="1">
      <c r="A490" t="s">
        <v>534</v>
      </c>
      <c r="B490" s="9" t="s">
        <v>535</v>
      </c>
      <c r="C490" s="5">
        <v>7320.5</v>
      </c>
      <c r="D490">
        <v>1</v>
      </c>
    </row>
    <row r="491" spans="1:4" hidden="1">
      <c r="A491" t="s">
        <v>131</v>
      </c>
      <c r="B491" s="9" t="s">
        <v>132</v>
      </c>
      <c r="C491" s="5">
        <v>7025</v>
      </c>
      <c r="D491">
        <v>2</v>
      </c>
    </row>
    <row r="492" spans="1:4" hidden="1">
      <c r="A492" t="s">
        <v>666</v>
      </c>
      <c r="B492" s="9" t="s">
        <v>667</v>
      </c>
      <c r="C492" s="5">
        <v>7000</v>
      </c>
      <c r="D492">
        <v>1</v>
      </c>
    </row>
    <row r="493" spans="1:4" hidden="1">
      <c r="A493" t="s">
        <v>836</v>
      </c>
      <c r="C493" s="5">
        <v>7000</v>
      </c>
      <c r="D493">
        <v>1</v>
      </c>
    </row>
    <row r="494" spans="1:4" hidden="1">
      <c r="A494" t="s">
        <v>824</v>
      </c>
      <c r="B494" s="9" t="s">
        <v>825</v>
      </c>
      <c r="C494" s="5">
        <v>6999</v>
      </c>
      <c r="D494">
        <v>1</v>
      </c>
    </row>
    <row r="495" spans="1:4" hidden="1">
      <c r="A495" t="s">
        <v>1050</v>
      </c>
      <c r="B495" s="9" t="s">
        <v>1051</v>
      </c>
      <c r="C495" s="5">
        <v>6906.68</v>
      </c>
      <c r="D495">
        <v>3</v>
      </c>
    </row>
    <row r="496" spans="1:4" hidden="1">
      <c r="A496" t="s">
        <v>118</v>
      </c>
      <c r="B496" s="9" t="s">
        <v>119</v>
      </c>
      <c r="C496" s="5">
        <v>6897</v>
      </c>
      <c r="D496">
        <v>1</v>
      </c>
    </row>
    <row r="497" spans="1:4" hidden="1">
      <c r="A497" t="s">
        <v>682</v>
      </c>
      <c r="B497" s="9" t="s">
        <v>683</v>
      </c>
      <c r="C497" s="5">
        <v>6788.1</v>
      </c>
      <c r="D497">
        <v>1</v>
      </c>
    </row>
    <row r="498" spans="1:4" hidden="1">
      <c r="A498" t="s">
        <v>951</v>
      </c>
      <c r="B498" s="9" t="s">
        <v>952</v>
      </c>
      <c r="C498" s="5">
        <v>6739.7</v>
      </c>
      <c r="D498">
        <v>1</v>
      </c>
    </row>
    <row r="499" spans="1:4" hidden="1">
      <c r="A499" t="s">
        <v>397</v>
      </c>
      <c r="B499" s="9" t="s">
        <v>398</v>
      </c>
      <c r="C499" s="5">
        <v>6655</v>
      </c>
      <c r="D499">
        <v>1</v>
      </c>
    </row>
    <row r="500" spans="1:4" hidden="1">
      <c r="A500" t="s">
        <v>770</v>
      </c>
      <c r="B500" s="9" t="s">
        <v>771</v>
      </c>
      <c r="C500" s="5">
        <v>6655</v>
      </c>
      <c r="D500">
        <v>1</v>
      </c>
    </row>
    <row r="501" spans="1:4" hidden="1">
      <c r="A501" t="s">
        <v>267</v>
      </c>
      <c r="B501" s="9" t="s">
        <v>268</v>
      </c>
      <c r="C501" s="5">
        <v>6621</v>
      </c>
      <c r="D501">
        <v>3</v>
      </c>
    </row>
    <row r="502" spans="1:4" hidden="1">
      <c r="A502" t="s">
        <v>549</v>
      </c>
      <c r="B502" s="9" t="s">
        <v>550</v>
      </c>
      <c r="C502" s="5">
        <v>6606.6</v>
      </c>
      <c r="D502">
        <v>1</v>
      </c>
    </row>
    <row r="503" spans="1:4" hidden="1">
      <c r="A503" t="s">
        <v>982</v>
      </c>
      <c r="B503" s="9" t="s">
        <v>983</v>
      </c>
      <c r="C503" s="5">
        <v>6570.3</v>
      </c>
      <c r="D503">
        <v>3</v>
      </c>
    </row>
    <row r="504" spans="1:4" hidden="1">
      <c r="A504" t="s">
        <v>498</v>
      </c>
      <c r="B504" s="9" t="s">
        <v>499</v>
      </c>
      <c r="C504" s="5">
        <v>6500</v>
      </c>
      <c r="D504">
        <v>1</v>
      </c>
    </row>
    <row r="505" spans="1:4" hidden="1">
      <c r="A505" t="s">
        <v>1020</v>
      </c>
      <c r="B505" s="9" t="s">
        <v>1021</v>
      </c>
      <c r="C505" s="5">
        <v>6500</v>
      </c>
      <c r="D505">
        <v>1</v>
      </c>
    </row>
    <row r="506" spans="1:4" hidden="1">
      <c r="A506" t="s">
        <v>820</v>
      </c>
      <c r="B506" s="9" t="s">
        <v>821</v>
      </c>
      <c r="C506" s="5">
        <v>6292</v>
      </c>
      <c r="D506">
        <v>1</v>
      </c>
    </row>
    <row r="507" spans="1:4" hidden="1">
      <c r="A507" t="s">
        <v>1139</v>
      </c>
      <c r="B507" s="9" t="s">
        <v>1140</v>
      </c>
      <c r="C507" s="5">
        <v>6231.5</v>
      </c>
      <c r="D507">
        <v>1</v>
      </c>
    </row>
    <row r="508" spans="1:4" hidden="1">
      <c r="A508" t="s">
        <v>192</v>
      </c>
      <c r="B508" s="9" t="s">
        <v>193</v>
      </c>
      <c r="C508" s="5">
        <v>6223.23</v>
      </c>
      <c r="D508">
        <v>4</v>
      </c>
    </row>
    <row r="509" spans="1:4" hidden="1">
      <c r="A509" t="s">
        <v>19</v>
      </c>
      <c r="B509" s="9" t="s">
        <v>20</v>
      </c>
      <c r="C509" s="5">
        <v>6195.2</v>
      </c>
      <c r="D509">
        <v>1</v>
      </c>
    </row>
    <row r="510" spans="1:4" hidden="1">
      <c r="A510" t="s">
        <v>481</v>
      </c>
      <c r="C510" s="5">
        <v>6152.91</v>
      </c>
      <c r="D510">
        <v>1</v>
      </c>
    </row>
    <row r="511" spans="1:4" hidden="1">
      <c r="A511" t="s">
        <v>1224</v>
      </c>
      <c r="B511" s="9" t="s">
        <v>1225</v>
      </c>
      <c r="C511" s="5">
        <v>6037.9</v>
      </c>
      <c r="D511">
        <v>1</v>
      </c>
    </row>
    <row r="512" spans="1:4" hidden="1">
      <c r="A512" t="s">
        <v>241</v>
      </c>
      <c r="B512" s="9" t="s">
        <v>242</v>
      </c>
      <c r="C512" s="5">
        <v>6000</v>
      </c>
      <c r="D512">
        <v>1</v>
      </c>
    </row>
    <row r="513" spans="1:4" hidden="1">
      <c r="A513" t="s">
        <v>275</v>
      </c>
      <c r="B513" s="9" t="s">
        <v>276</v>
      </c>
      <c r="C513" s="5">
        <v>6000</v>
      </c>
      <c r="D513">
        <v>2</v>
      </c>
    </row>
    <row r="514" spans="1:4" hidden="1">
      <c r="A514" t="s">
        <v>975</v>
      </c>
      <c r="B514" s="9" t="s">
        <v>976</v>
      </c>
      <c r="C514" s="5">
        <v>6000</v>
      </c>
      <c r="D514">
        <v>5</v>
      </c>
    </row>
    <row r="515" spans="1:4" hidden="1">
      <c r="A515" t="s">
        <v>331</v>
      </c>
      <c r="B515" s="9" t="s">
        <v>332</v>
      </c>
      <c r="C515" s="5">
        <v>5989.5</v>
      </c>
      <c r="D515">
        <v>1</v>
      </c>
    </row>
    <row r="516" spans="1:4" hidden="1">
      <c r="A516" t="s">
        <v>889</v>
      </c>
      <c r="B516" s="9" t="s">
        <v>890</v>
      </c>
      <c r="C516" s="5">
        <v>5989.5</v>
      </c>
      <c r="D516">
        <v>1</v>
      </c>
    </row>
    <row r="517" spans="1:4" hidden="1">
      <c r="A517" t="s">
        <v>676</v>
      </c>
      <c r="B517" s="9" t="s">
        <v>677</v>
      </c>
      <c r="C517" s="5">
        <v>5980</v>
      </c>
      <c r="D517">
        <v>1</v>
      </c>
    </row>
    <row r="518" spans="1:4" hidden="1">
      <c r="A518" t="s">
        <v>828</v>
      </c>
      <c r="B518" s="9" t="s">
        <v>829</v>
      </c>
      <c r="C518" s="5">
        <v>5870</v>
      </c>
      <c r="D518">
        <v>1</v>
      </c>
    </row>
    <row r="519" spans="1:4" hidden="1">
      <c r="A519" t="s">
        <v>475</v>
      </c>
      <c r="B519" s="9" t="s">
        <v>476</v>
      </c>
      <c r="C519" s="5">
        <v>5868.5</v>
      </c>
      <c r="D519">
        <v>1</v>
      </c>
    </row>
    <row r="520" spans="1:4" hidden="1">
      <c r="A520" t="s">
        <v>1244</v>
      </c>
      <c r="B520" s="9" t="s">
        <v>1245</v>
      </c>
      <c r="C520" s="5">
        <v>5808</v>
      </c>
      <c r="D520">
        <v>1</v>
      </c>
    </row>
    <row r="521" spans="1:4" hidden="1">
      <c r="A521" t="s">
        <v>620</v>
      </c>
      <c r="B521" s="9" t="s">
        <v>621</v>
      </c>
      <c r="C521" s="5">
        <v>5665</v>
      </c>
      <c r="D521">
        <v>1</v>
      </c>
    </row>
    <row r="522" spans="1:4" hidden="1">
      <c r="A522" t="s">
        <v>435</v>
      </c>
      <c r="B522" s="9" t="s">
        <v>436</v>
      </c>
      <c r="C522" s="5">
        <v>5600</v>
      </c>
      <c r="D522">
        <v>1</v>
      </c>
    </row>
    <row r="523" spans="1:4" hidden="1">
      <c r="A523" t="s">
        <v>1095</v>
      </c>
      <c r="B523" s="9" t="s">
        <v>1096</v>
      </c>
      <c r="C523" s="5">
        <v>5600</v>
      </c>
      <c r="D523">
        <v>2</v>
      </c>
    </row>
    <row r="524" spans="1:4" hidden="1">
      <c r="A524" t="s">
        <v>1207</v>
      </c>
      <c r="B524" s="9" t="s">
        <v>1208</v>
      </c>
      <c r="C524" s="5">
        <v>5569.87</v>
      </c>
      <c r="D524">
        <v>1</v>
      </c>
    </row>
    <row r="525" spans="1:4" hidden="1">
      <c r="A525" t="s">
        <v>699</v>
      </c>
      <c r="B525" s="9" t="s">
        <v>700</v>
      </c>
      <c r="C525" s="5">
        <v>5500</v>
      </c>
      <c r="D525">
        <v>2</v>
      </c>
    </row>
    <row r="526" spans="1:4" hidden="1">
      <c r="A526" t="s">
        <v>897</v>
      </c>
      <c r="B526" s="9" t="s">
        <v>898</v>
      </c>
      <c r="C526" s="5">
        <v>5476.4</v>
      </c>
      <c r="D526">
        <v>1</v>
      </c>
    </row>
    <row r="527" spans="1:4" hidden="1">
      <c r="A527" t="s">
        <v>45</v>
      </c>
      <c r="B527" s="9" t="s">
        <v>46</v>
      </c>
      <c r="C527" s="5">
        <v>5463.15</v>
      </c>
      <c r="D527">
        <v>1</v>
      </c>
    </row>
    <row r="528" spans="1:4" hidden="1">
      <c r="A528" t="s">
        <v>971</v>
      </c>
      <c r="B528" s="9" t="s">
        <v>972</v>
      </c>
      <c r="C528" s="5">
        <v>5457.1</v>
      </c>
      <c r="D528">
        <v>1</v>
      </c>
    </row>
    <row r="529" spans="1:4" hidden="1">
      <c r="A529" t="s">
        <v>810</v>
      </c>
      <c r="B529" s="9" t="s">
        <v>811</v>
      </c>
      <c r="C529" s="5">
        <v>5403.86</v>
      </c>
      <c r="D529">
        <v>2</v>
      </c>
    </row>
    <row r="530" spans="1:4" hidden="1">
      <c r="A530" t="s">
        <v>1032</v>
      </c>
      <c r="B530" s="9" t="s">
        <v>1033</v>
      </c>
      <c r="C530" s="5">
        <v>5275.43</v>
      </c>
      <c r="D530">
        <v>1</v>
      </c>
    </row>
    <row r="531" spans="1:4" hidden="1">
      <c r="A531" t="s">
        <v>237</v>
      </c>
      <c r="B531" s="9" t="s">
        <v>238</v>
      </c>
      <c r="C531" s="5">
        <v>5082</v>
      </c>
      <c r="D531">
        <v>1</v>
      </c>
    </row>
    <row r="532" spans="1:4" hidden="1">
      <c r="A532" t="s">
        <v>340</v>
      </c>
      <c r="C532" s="5">
        <v>5010.5600000000004</v>
      </c>
      <c r="D532">
        <v>5</v>
      </c>
    </row>
    <row r="533" spans="1:4" hidden="1">
      <c r="A533" t="s">
        <v>25</v>
      </c>
      <c r="B533" s="9" t="s">
        <v>26</v>
      </c>
      <c r="C533" s="5">
        <v>5003</v>
      </c>
      <c r="D533">
        <v>1</v>
      </c>
    </row>
    <row r="534" spans="1:4" hidden="1">
      <c r="A534" t="s">
        <v>568</v>
      </c>
      <c r="B534" s="9" t="s">
        <v>569</v>
      </c>
      <c r="C534" s="5">
        <v>5000</v>
      </c>
      <c r="D534">
        <v>1</v>
      </c>
    </row>
    <row r="535" spans="1:4" hidden="1">
      <c r="A535" t="s">
        <v>977</v>
      </c>
      <c r="B535" s="9" t="s">
        <v>978</v>
      </c>
      <c r="C535" s="5">
        <v>5000</v>
      </c>
      <c r="D535">
        <v>1</v>
      </c>
    </row>
    <row r="536" spans="1:4" hidden="1">
      <c r="A536" t="s">
        <v>31</v>
      </c>
      <c r="B536" s="9" t="s">
        <v>32</v>
      </c>
      <c r="C536" s="5">
        <v>4840</v>
      </c>
      <c r="D536">
        <v>2</v>
      </c>
    </row>
    <row r="537" spans="1:4" hidden="1">
      <c r="A537" t="s">
        <v>728</v>
      </c>
      <c r="B537" s="9" t="s">
        <v>729</v>
      </c>
      <c r="C537" s="5">
        <v>4840</v>
      </c>
      <c r="D537">
        <v>1</v>
      </c>
    </row>
    <row r="538" spans="1:4" hidden="1">
      <c r="A538" t="s">
        <v>652</v>
      </c>
      <c r="B538" s="9" t="s">
        <v>653</v>
      </c>
      <c r="C538" s="5">
        <v>4791.6000000000004</v>
      </c>
      <c r="D538">
        <v>1</v>
      </c>
    </row>
    <row r="539" spans="1:4" hidden="1">
      <c r="A539" t="s">
        <v>686</v>
      </c>
      <c r="B539" s="9" t="s">
        <v>687</v>
      </c>
      <c r="C539" s="5">
        <v>4779.5</v>
      </c>
      <c r="D539">
        <v>1</v>
      </c>
    </row>
    <row r="540" spans="1:4" hidden="1">
      <c r="A540" t="s">
        <v>1081</v>
      </c>
      <c r="B540" s="9" t="s">
        <v>1082</v>
      </c>
      <c r="C540" s="5">
        <v>4713</v>
      </c>
      <c r="D540">
        <v>3</v>
      </c>
    </row>
    <row r="541" spans="1:4" hidden="1">
      <c r="A541" t="s">
        <v>582</v>
      </c>
      <c r="B541" s="9" t="s">
        <v>583</v>
      </c>
      <c r="C541" s="5">
        <v>4709</v>
      </c>
      <c r="D541">
        <v>1</v>
      </c>
    </row>
    <row r="542" spans="1:4" hidden="1">
      <c r="A542" t="s">
        <v>714</v>
      </c>
      <c r="B542" s="9" t="s">
        <v>715</v>
      </c>
      <c r="C542" s="5">
        <v>4608</v>
      </c>
      <c r="D542">
        <v>1</v>
      </c>
    </row>
    <row r="543" spans="1:4" hidden="1">
      <c r="A543" t="s">
        <v>94</v>
      </c>
      <c r="B543" s="9" t="s">
        <v>95</v>
      </c>
      <c r="C543" s="5">
        <v>4600</v>
      </c>
      <c r="D543">
        <v>3</v>
      </c>
    </row>
    <row r="544" spans="1:4" hidden="1">
      <c r="A544" t="s">
        <v>1113</v>
      </c>
      <c r="B544" s="9" t="s">
        <v>1114</v>
      </c>
      <c r="C544" s="5">
        <v>4598</v>
      </c>
      <c r="D544">
        <v>1</v>
      </c>
    </row>
    <row r="545" spans="1:4" hidden="1">
      <c r="A545" t="s">
        <v>290</v>
      </c>
      <c r="B545" s="9" t="s">
        <v>291</v>
      </c>
      <c r="C545" s="5">
        <v>4585.8999999999996</v>
      </c>
      <c r="D545">
        <v>3</v>
      </c>
    </row>
    <row r="546" spans="1:4" hidden="1">
      <c r="A546" t="s">
        <v>1257</v>
      </c>
      <c r="B546" s="9" t="s">
        <v>1258</v>
      </c>
      <c r="C546" s="5">
        <v>4560</v>
      </c>
      <c r="D546">
        <v>1</v>
      </c>
    </row>
    <row r="547" spans="1:4" hidden="1">
      <c r="A547" t="s">
        <v>471</v>
      </c>
      <c r="B547" s="9" t="s">
        <v>472</v>
      </c>
      <c r="C547" s="5">
        <v>4550</v>
      </c>
      <c r="D547">
        <v>1</v>
      </c>
    </row>
    <row r="548" spans="1:4" hidden="1">
      <c r="A548" t="s">
        <v>1010</v>
      </c>
      <c r="B548" s="9" t="s">
        <v>1011</v>
      </c>
      <c r="C548" s="5">
        <v>4509</v>
      </c>
      <c r="D548">
        <v>1</v>
      </c>
    </row>
    <row r="549" spans="1:4" hidden="1">
      <c r="A549" t="s">
        <v>164</v>
      </c>
      <c r="B549" s="9" t="s">
        <v>165</v>
      </c>
      <c r="C549" s="5">
        <v>4500</v>
      </c>
      <c r="D549">
        <v>1</v>
      </c>
    </row>
    <row r="550" spans="1:4" hidden="1">
      <c r="A550" t="s">
        <v>1271</v>
      </c>
      <c r="B550" s="9" t="s">
        <v>1272</v>
      </c>
      <c r="C550" s="5">
        <v>4500</v>
      </c>
      <c r="D550">
        <v>1</v>
      </c>
    </row>
    <row r="551" spans="1:4" hidden="1">
      <c r="A551" t="s">
        <v>1006</v>
      </c>
      <c r="B551" s="9" t="s">
        <v>1007</v>
      </c>
      <c r="C551" s="5">
        <v>4477</v>
      </c>
      <c r="D551">
        <v>1</v>
      </c>
    </row>
    <row r="552" spans="1:4" hidden="1">
      <c r="A552" t="s">
        <v>178</v>
      </c>
      <c r="B552" s="9" t="s">
        <v>179</v>
      </c>
      <c r="C552" s="5">
        <v>4416.5</v>
      </c>
      <c r="D552">
        <v>1</v>
      </c>
    </row>
    <row r="553" spans="1:4" hidden="1">
      <c r="A553" t="s">
        <v>39</v>
      </c>
      <c r="B553" s="9" t="s">
        <v>40</v>
      </c>
      <c r="C553" s="5">
        <v>4356</v>
      </c>
      <c r="D553">
        <v>2</v>
      </c>
    </row>
    <row r="554" spans="1:4" hidden="1">
      <c r="A554" t="s">
        <v>847</v>
      </c>
      <c r="B554" s="9" t="s">
        <v>848</v>
      </c>
      <c r="C554" s="5">
        <v>4251.9399999999996</v>
      </c>
      <c r="D554">
        <v>1</v>
      </c>
    </row>
    <row r="555" spans="1:4" hidden="1">
      <c r="A555" t="s">
        <v>839</v>
      </c>
      <c r="B555" s="9" t="s">
        <v>840</v>
      </c>
      <c r="C555" s="5">
        <v>4225.32</v>
      </c>
      <c r="D555">
        <v>2</v>
      </c>
    </row>
    <row r="556" spans="1:4" hidden="1">
      <c r="A556" t="s">
        <v>530</v>
      </c>
      <c r="B556" s="9" t="s">
        <v>531</v>
      </c>
      <c r="C556" s="5">
        <v>4200</v>
      </c>
      <c r="D556">
        <v>1</v>
      </c>
    </row>
    <row r="557" spans="1:4" hidden="1">
      <c r="A557" t="s">
        <v>263</v>
      </c>
      <c r="B557" s="9" t="s">
        <v>264</v>
      </c>
      <c r="C557" s="5">
        <v>4097</v>
      </c>
      <c r="D557">
        <v>1</v>
      </c>
    </row>
    <row r="558" spans="1:4" hidden="1">
      <c r="A558" t="s">
        <v>203</v>
      </c>
      <c r="B558" s="9" t="s">
        <v>204</v>
      </c>
      <c r="C558" s="5">
        <v>4087.4</v>
      </c>
      <c r="D558">
        <v>1</v>
      </c>
    </row>
    <row r="559" spans="1:4" hidden="1">
      <c r="A559" t="s">
        <v>967</v>
      </c>
      <c r="B559" s="9" t="s">
        <v>968</v>
      </c>
      <c r="C559" s="5">
        <v>4023.25</v>
      </c>
      <c r="D559">
        <v>5</v>
      </c>
    </row>
    <row r="560" spans="1:4" hidden="1">
      <c r="A560" t="s">
        <v>365</v>
      </c>
      <c r="B560" s="9" t="s">
        <v>366</v>
      </c>
      <c r="C560" s="5">
        <v>3932.5</v>
      </c>
      <c r="D560">
        <v>1</v>
      </c>
    </row>
    <row r="561" spans="1:4" hidden="1">
      <c r="A561" t="s">
        <v>357</v>
      </c>
      <c r="B561" s="9" t="s">
        <v>358</v>
      </c>
      <c r="C561" s="5">
        <v>3892</v>
      </c>
      <c r="D561">
        <v>2</v>
      </c>
    </row>
    <row r="562" spans="1:4" hidden="1">
      <c r="A562" t="s">
        <v>443</v>
      </c>
      <c r="B562" s="9" t="s">
        <v>444</v>
      </c>
      <c r="C562" s="5">
        <v>3872</v>
      </c>
      <c r="D562">
        <v>2</v>
      </c>
    </row>
    <row r="563" spans="1:4" hidden="1">
      <c r="A563" t="s">
        <v>184</v>
      </c>
      <c r="B563" s="9" t="s">
        <v>185</v>
      </c>
      <c r="C563" s="5">
        <v>3848</v>
      </c>
      <c r="D563">
        <v>1</v>
      </c>
    </row>
    <row r="564" spans="1:4" hidden="1">
      <c r="A564" t="s">
        <v>746</v>
      </c>
      <c r="B564" s="9" t="s">
        <v>747</v>
      </c>
      <c r="C564" s="5">
        <v>3848</v>
      </c>
      <c r="D564">
        <v>1</v>
      </c>
    </row>
    <row r="565" spans="1:4" hidden="1">
      <c r="A565" t="s">
        <v>545</v>
      </c>
      <c r="B565" s="9" t="s">
        <v>546</v>
      </c>
      <c r="C565" s="5">
        <v>3800</v>
      </c>
      <c r="D565">
        <v>1</v>
      </c>
    </row>
    <row r="566" spans="1:4" hidden="1">
      <c r="A566" t="s">
        <v>1060</v>
      </c>
      <c r="B566" s="9" t="s">
        <v>1061</v>
      </c>
      <c r="C566" s="5">
        <v>3726.8</v>
      </c>
      <c r="D566">
        <v>1</v>
      </c>
    </row>
    <row r="567" spans="1:4" hidden="1">
      <c r="A567" t="s">
        <v>355</v>
      </c>
      <c r="B567" s="9" t="s">
        <v>356</v>
      </c>
      <c r="C567" s="5">
        <v>3630</v>
      </c>
      <c r="D567">
        <v>1</v>
      </c>
    </row>
    <row r="568" spans="1:4" hidden="1">
      <c r="A568" t="s">
        <v>5</v>
      </c>
      <c r="B568" s="9" t="s">
        <v>6</v>
      </c>
      <c r="C568" s="5">
        <v>3600</v>
      </c>
      <c r="D568">
        <v>1</v>
      </c>
    </row>
    <row r="569" spans="1:4" hidden="1">
      <c r="A569" t="s">
        <v>612</v>
      </c>
      <c r="B569" s="9" t="s">
        <v>613</v>
      </c>
      <c r="C569" s="5">
        <v>3500</v>
      </c>
      <c r="D569">
        <v>1</v>
      </c>
    </row>
    <row r="570" spans="1:4" hidden="1">
      <c r="A570" t="s">
        <v>963</v>
      </c>
      <c r="B570" s="9" t="s">
        <v>964</v>
      </c>
      <c r="C570" s="5">
        <v>3500</v>
      </c>
      <c r="D570">
        <v>1</v>
      </c>
    </row>
    <row r="571" spans="1:4" hidden="1">
      <c r="A571" t="s">
        <v>176</v>
      </c>
      <c r="B571" s="9" t="s">
        <v>177</v>
      </c>
      <c r="C571" s="5">
        <v>3449</v>
      </c>
      <c r="D571">
        <v>1</v>
      </c>
    </row>
    <row r="572" spans="1:4" hidden="1">
      <c r="A572" t="s">
        <v>1205</v>
      </c>
      <c r="B572" s="9" t="s">
        <v>1206</v>
      </c>
      <c r="C572" s="5">
        <v>3233.12</v>
      </c>
      <c r="D572">
        <v>1</v>
      </c>
    </row>
    <row r="573" spans="1:4" hidden="1">
      <c r="A573" t="s">
        <v>722</v>
      </c>
      <c r="B573" s="9" t="s">
        <v>723</v>
      </c>
      <c r="C573" s="5">
        <v>3093</v>
      </c>
      <c r="D573">
        <v>2</v>
      </c>
    </row>
    <row r="574" spans="1:4" hidden="1">
      <c r="A574" t="s">
        <v>13</v>
      </c>
      <c r="B574" s="9" t="s">
        <v>14</v>
      </c>
      <c r="C574" s="5">
        <v>3079.98</v>
      </c>
      <c r="D574">
        <v>1</v>
      </c>
    </row>
    <row r="575" spans="1:4" hidden="1">
      <c r="A575" t="s">
        <v>969</v>
      </c>
      <c r="B575" s="9" t="s">
        <v>970</v>
      </c>
      <c r="C575" s="5">
        <v>3025</v>
      </c>
      <c r="D575">
        <v>1</v>
      </c>
    </row>
    <row r="576" spans="1:4" hidden="1">
      <c r="A576" t="s">
        <v>843</v>
      </c>
      <c r="B576" s="9" t="s">
        <v>844</v>
      </c>
      <c r="C576" s="5">
        <v>3012.9</v>
      </c>
      <c r="D576">
        <v>1</v>
      </c>
    </row>
    <row r="577" spans="1:4" hidden="1">
      <c r="A577" t="s">
        <v>788</v>
      </c>
      <c r="B577" s="9" t="s">
        <v>789</v>
      </c>
      <c r="C577" s="5">
        <v>3000</v>
      </c>
      <c r="D577">
        <v>1</v>
      </c>
    </row>
    <row r="578" spans="1:4" hidden="1">
      <c r="A578" t="s">
        <v>49</v>
      </c>
      <c r="B578" s="9" t="s">
        <v>50</v>
      </c>
      <c r="C578" s="5">
        <v>2964.5</v>
      </c>
      <c r="D578">
        <v>1</v>
      </c>
    </row>
    <row r="579" spans="1:4" hidden="1">
      <c r="A579" t="s">
        <v>122</v>
      </c>
      <c r="B579" s="9" t="s">
        <v>123</v>
      </c>
      <c r="C579" s="5">
        <v>2940</v>
      </c>
      <c r="D579">
        <v>1</v>
      </c>
    </row>
    <row r="580" spans="1:4" hidden="1">
      <c r="A580" t="s">
        <v>1056</v>
      </c>
      <c r="B580" s="9" t="s">
        <v>1057</v>
      </c>
      <c r="C580" s="5">
        <v>2900</v>
      </c>
      <c r="D580">
        <v>1</v>
      </c>
    </row>
    <row r="581" spans="1:4" hidden="1">
      <c r="A581" t="s">
        <v>802</v>
      </c>
      <c r="B581" s="9" t="s">
        <v>803</v>
      </c>
      <c r="C581" s="5">
        <v>2876.41</v>
      </c>
      <c r="D581">
        <v>1</v>
      </c>
    </row>
    <row r="582" spans="1:4" hidden="1">
      <c r="A582" t="s">
        <v>104</v>
      </c>
      <c r="B582" s="9" t="s">
        <v>105</v>
      </c>
      <c r="C582" s="5">
        <v>2800</v>
      </c>
      <c r="D582">
        <v>1</v>
      </c>
    </row>
    <row r="583" spans="1:4" hidden="1">
      <c r="A583" t="s">
        <v>225</v>
      </c>
      <c r="B583" s="9" t="s">
        <v>226</v>
      </c>
      <c r="C583" s="5">
        <v>2800</v>
      </c>
      <c r="D583">
        <v>5</v>
      </c>
    </row>
    <row r="584" spans="1:4" hidden="1">
      <c r="A584" t="s">
        <v>1180</v>
      </c>
      <c r="B584" s="9" t="s">
        <v>1181</v>
      </c>
      <c r="C584" s="5">
        <v>2700</v>
      </c>
      <c r="D584">
        <v>1</v>
      </c>
    </row>
    <row r="585" spans="1:4" hidden="1">
      <c r="A585" t="s">
        <v>473</v>
      </c>
      <c r="B585" s="9" t="s">
        <v>474</v>
      </c>
      <c r="C585" s="5">
        <v>2616.02</v>
      </c>
      <c r="D585">
        <v>1</v>
      </c>
    </row>
    <row r="586" spans="1:4" hidden="1">
      <c r="A586" t="s">
        <v>1168</v>
      </c>
      <c r="B586" s="9" t="s">
        <v>1169</v>
      </c>
      <c r="C586" s="5">
        <v>2614</v>
      </c>
      <c r="D586">
        <v>1</v>
      </c>
    </row>
    <row r="587" spans="1:4" hidden="1">
      <c r="A587" t="s">
        <v>564</v>
      </c>
      <c r="B587" s="9" t="s">
        <v>565</v>
      </c>
      <c r="C587" s="5">
        <v>2606.56</v>
      </c>
      <c r="D587">
        <v>3</v>
      </c>
    </row>
    <row r="588" spans="1:4" hidden="1">
      <c r="A588" t="s">
        <v>622</v>
      </c>
      <c r="B588" s="9" t="s">
        <v>623</v>
      </c>
      <c r="C588" s="5">
        <v>2601.5</v>
      </c>
      <c r="D588">
        <v>1</v>
      </c>
    </row>
    <row r="589" spans="1:4" hidden="1">
      <c r="A589" t="s">
        <v>895</v>
      </c>
      <c r="B589" s="9" t="s">
        <v>896</v>
      </c>
      <c r="C589" s="5">
        <v>2599.08</v>
      </c>
      <c r="D589">
        <v>1</v>
      </c>
    </row>
    <row r="590" spans="1:4" hidden="1">
      <c r="A590" t="s">
        <v>716</v>
      </c>
      <c r="B590" s="9" t="s">
        <v>717</v>
      </c>
      <c r="C590" s="5">
        <v>2500</v>
      </c>
      <c r="D590">
        <v>1</v>
      </c>
    </row>
    <row r="591" spans="1:4" hidden="1">
      <c r="A591" t="s">
        <v>51</v>
      </c>
      <c r="B591" s="9" t="s">
        <v>52</v>
      </c>
      <c r="C591" s="5">
        <v>2499.86</v>
      </c>
      <c r="D591">
        <v>1</v>
      </c>
    </row>
    <row r="592" spans="1:4" hidden="1">
      <c r="A592" t="s">
        <v>65</v>
      </c>
      <c r="B592" s="9" t="s">
        <v>66</v>
      </c>
      <c r="C592" s="5">
        <v>2478</v>
      </c>
      <c r="D592">
        <v>1</v>
      </c>
    </row>
    <row r="593" spans="1:4" hidden="1">
      <c r="A593" t="s">
        <v>594</v>
      </c>
      <c r="B593" s="9" t="s">
        <v>595</v>
      </c>
      <c r="C593" s="5">
        <v>2390</v>
      </c>
      <c r="D593">
        <v>1</v>
      </c>
    </row>
    <row r="594" spans="1:4" hidden="1">
      <c r="A594" t="s">
        <v>986</v>
      </c>
      <c r="B594" s="9" t="s">
        <v>987</v>
      </c>
      <c r="C594" s="5">
        <v>2311</v>
      </c>
      <c r="D594">
        <v>2</v>
      </c>
    </row>
    <row r="595" spans="1:4" hidden="1">
      <c r="A595" t="s">
        <v>1052</v>
      </c>
      <c r="B595" s="9" t="s">
        <v>1053</v>
      </c>
      <c r="C595" s="5">
        <v>2200</v>
      </c>
      <c r="D595">
        <v>1</v>
      </c>
    </row>
    <row r="596" spans="1:4" hidden="1">
      <c r="A596" t="s">
        <v>393</v>
      </c>
      <c r="B596" s="9" t="s">
        <v>394</v>
      </c>
      <c r="C596" s="5">
        <v>2198.33</v>
      </c>
      <c r="D596">
        <v>1</v>
      </c>
    </row>
    <row r="597" spans="1:4" hidden="1">
      <c r="A597" t="s">
        <v>144</v>
      </c>
      <c r="B597" s="9" t="s">
        <v>145</v>
      </c>
      <c r="C597" s="5">
        <v>2180.42</v>
      </c>
      <c r="D597">
        <v>1</v>
      </c>
    </row>
    <row r="598" spans="1:4" hidden="1">
      <c r="A598" t="s">
        <v>790</v>
      </c>
      <c r="B598" s="9" t="s">
        <v>791</v>
      </c>
      <c r="C598" s="5">
        <v>2178</v>
      </c>
      <c r="D598">
        <v>1</v>
      </c>
    </row>
    <row r="599" spans="1:4" hidden="1">
      <c r="A599" t="s">
        <v>450</v>
      </c>
      <c r="B599" s="9" t="s">
        <v>451</v>
      </c>
      <c r="C599" s="5">
        <v>2170</v>
      </c>
      <c r="D599">
        <v>1</v>
      </c>
    </row>
    <row r="600" spans="1:4" hidden="1">
      <c r="A600" t="s">
        <v>1242</v>
      </c>
      <c r="B600" s="9" t="s">
        <v>1243</v>
      </c>
      <c r="C600" s="5">
        <v>2150.02</v>
      </c>
      <c r="D600">
        <v>3</v>
      </c>
    </row>
    <row r="601" spans="1:4" hidden="1">
      <c r="A601" t="s">
        <v>879</v>
      </c>
      <c r="B601" s="9" t="s">
        <v>880</v>
      </c>
      <c r="C601" s="5">
        <v>2057</v>
      </c>
      <c r="D601">
        <v>1</v>
      </c>
    </row>
    <row r="602" spans="1:4" hidden="1">
      <c r="A602" t="s">
        <v>1062</v>
      </c>
      <c r="B602" s="9" t="s">
        <v>1063</v>
      </c>
      <c r="C602" s="5">
        <v>2050.9499999999998</v>
      </c>
      <c r="D602">
        <v>2</v>
      </c>
    </row>
    <row r="603" spans="1:4" hidden="1">
      <c r="A603" t="s">
        <v>853</v>
      </c>
      <c r="B603" s="9" t="s">
        <v>854</v>
      </c>
      <c r="C603" s="5">
        <v>2000</v>
      </c>
      <c r="D603">
        <v>1</v>
      </c>
    </row>
    <row r="604" spans="1:4" hidden="1">
      <c r="A604" t="s">
        <v>379</v>
      </c>
      <c r="C604" s="5">
        <v>1946.7</v>
      </c>
      <c r="D604">
        <v>1</v>
      </c>
    </row>
    <row r="605" spans="1:4" hidden="1">
      <c r="A605" t="s">
        <v>1125</v>
      </c>
      <c r="B605" s="9" t="s">
        <v>1126</v>
      </c>
      <c r="C605" s="5">
        <v>1936</v>
      </c>
      <c r="D605">
        <v>1</v>
      </c>
    </row>
    <row r="606" spans="1:4" hidden="1">
      <c r="A606" t="s">
        <v>778</v>
      </c>
      <c r="B606" s="9" t="s">
        <v>779</v>
      </c>
      <c r="C606" s="5">
        <v>1800</v>
      </c>
      <c r="D606">
        <v>2</v>
      </c>
    </row>
    <row r="607" spans="1:4" hidden="1">
      <c r="A607" t="s">
        <v>249</v>
      </c>
      <c r="B607" s="9" t="s">
        <v>250</v>
      </c>
      <c r="C607" s="5">
        <v>1753.12</v>
      </c>
      <c r="D607">
        <v>4</v>
      </c>
    </row>
    <row r="608" spans="1:4" hidden="1">
      <c r="A608" t="s">
        <v>351</v>
      </c>
      <c r="B608" s="9" t="s">
        <v>352</v>
      </c>
      <c r="C608" s="5">
        <v>1750</v>
      </c>
      <c r="D608">
        <v>1</v>
      </c>
    </row>
    <row r="609" spans="1:4" hidden="1">
      <c r="A609" t="s">
        <v>740</v>
      </c>
      <c r="B609" s="9" t="s">
        <v>741</v>
      </c>
      <c r="C609" s="5">
        <v>1729</v>
      </c>
      <c r="D609">
        <v>1</v>
      </c>
    </row>
    <row r="610" spans="1:4" hidden="1">
      <c r="A610" t="s">
        <v>562</v>
      </c>
      <c r="B610" s="9" t="s">
        <v>563</v>
      </c>
      <c r="C610" s="5">
        <v>1700</v>
      </c>
      <c r="D610">
        <v>2</v>
      </c>
    </row>
    <row r="611" spans="1:4" hidden="1">
      <c r="A611" t="s">
        <v>724</v>
      </c>
      <c r="B611" s="9" t="s">
        <v>725</v>
      </c>
      <c r="C611" s="5">
        <v>1678</v>
      </c>
      <c r="D611">
        <v>2</v>
      </c>
    </row>
    <row r="612" spans="1:4" hidden="1">
      <c r="A612" t="s">
        <v>1054</v>
      </c>
      <c r="B612" s="9" t="s">
        <v>1055</v>
      </c>
      <c r="C612" s="5">
        <v>1622.61</v>
      </c>
      <c r="D612">
        <v>1</v>
      </c>
    </row>
    <row r="613" spans="1:4" hidden="1">
      <c r="A613" t="s">
        <v>712</v>
      </c>
      <c r="B613" s="9" t="s">
        <v>713</v>
      </c>
      <c r="C613" s="5">
        <v>1620</v>
      </c>
      <c r="D613">
        <v>2</v>
      </c>
    </row>
    <row r="614" spans="1:4" hidden="1">
      <c r="A614" t="s">
        <v>423</v>
      </c>
      <c r="B614" s="9" t="s">
        <v>424</v>
      </c>
      <c r="C614" s="5">
        <v>1600</v>
      </c>
      <c r="D614">
        <v>1</v>
      </c>
    </row>
    <row r="615" spans="1:4" hidden="1">
      <c r="A615" t="s">
        <v>1129</v>
      </c>
      <c r="B615" s="9" t="s">
        <v>1130</v>
      </c>
      <c r="C615" s="5">
        <v>1600</v>
      </c>
      <c r="D615">
        <v>2</v>
      </c>
    </row>
    <row r="616" spans="1:4" hidden="1">
      <c r="A616" t="s">
        <v>395</v>
      </c>
      <c r="B616" s="9" t="s">
        <v>396</v>
      </c>
      <c r="C616" s="5">
        <v>1500</v>
      </c>
      <c r="D616">
        <v>1</v>
      </c>
    </row>
    <row r="617" spans="1:4" hidden="1">
      <c r="A617" t="s">
        <v>804</v>
      </c>
      <c r="B617" s="9" t="s">
        <v>805</v>
      </c>
      <c r="C617" s="5">
        <v>1450</v>
      </c>
      <c r="D617">
        <v>1</v>
      </c>
    </row>
    <row r="618" spans="1:4" hidden="1">
      <c r="A618" t="s">
        <v>1150</v>
      </c>
      <c r="B618" s="9" t="s">
        <v>1151</v>
      </c>
      <c r="C618" s="5">
        <v>1403.6</v>
      </c>
      <c r="D618">
        <v>1</v>
      </c>
    </row>
    <row r="619" spans="1:4" hidden="1">
      <c r="A619" t="s">
        <v>554</v>
      </c>
      <c r="B619" s="9" t="s">
        <v>555</v>
      </c>
      <c r="C619" s="5">
        <v>1400</v>
      </c>
      <c r="D619">
        <v>2</v>
      </c>
    </row>
    <row r="620" spans="1:4" hidden="1">
      <c r="A620" t="s">
        <v>63</v>
      </c>
      <c r="B620" s="9" t="s">
        <v>64</v>
      </c>
      <c r="C620" s="5">
        <v>1343.1</v>
      </c>
      <c r="D620">
        <v>1</v>
      </c>
    </row>
    <row r="621" spans="1:4" hidden="1">
      <c r="A621" t="s">
        <v>100</v>
      </c>
      <c r="B621" s="9" t="s">
        <v>101</v>
      </c>
      <c r="C621" s="5">
        <v>1210</v>
      </c>
      <c r="D621">
        <v>1</v>
      </c>
    </row>
    <row r="622" spans="1:4" hidden="1">
      <c r="A622" t="s">
        <v>1273</v>
      </c>
      <c r="B622" s="9" t="s">
        <v>1274</v>
      </c>
      <c r="C622" s="5">
        <v>1210</v>
      </c>
      <c r="D622">
        <v>1</v>
      </c>
    </row>
    <row r="623" spans="1:4" hidden="1">
      <c r="A623" t="s">
        <v>933</v>
      </c>
      <c r="B623" s="9" t="s">
        <v>934</v>
      </c>
      <c r="C623" s="5">
        <v>1207.58</v>
      </c>
      <c r="D623">
        <v>3</v>
      </c>
    </row>
    <row r="624" spans="1:4" hidden="1">
      <c r="A624" t="s">
        <v>1275</v>
      </c>
      <c r="B624" s="9" t="s">
        <v>1276</v>
      </c>
      <c r="C624" s="5">
        <v>1188</v>
      </c>
      <c r="D624">
        <v>1</v>
      </c>
    </row>
    <row r="625" spans="1:4" hidden="1">
      <c r="A625" t="s">
        <v>1259</v>
      </c>
      <c r="B625" s="9" t="s">
        <v>1260</v>
      </c>
      <c r="C625" s="5">
        <v>1110</v>
      </c>
      <c r="D625">
        <v>1</v>
      </c>
    </row>
    <row r="626" spans="1:4" hidden="1">
      <c r="A626" t="s">
        <v>41</v>
      </c>
      <c r="B626" s="9" t="s">
        <v>42</v>
      </c>
      <c r="C626" s="5">
        <v>1000</v>
      </c>
      <c r="D626">
        <v>2</v>
      </c>
    </row>
    <row r="627" spans="1:4" hidden="1">
      <c r="A627" t="s">
        <v>1105</v>
      </c>
      <c r="B627" s="9" t="s">
        <v>1106</v>
      </c>
      <c r="C627" s="5">
        <v>1000</v>
      </c>
      <c r="D627">
        <v>1</v>
      </c>
    </row>
    <row r="628" spans="1:4" hidden="1">
      <c r="A628" t="s">
        <v>84</v>
      </c>
      <c r="B628" s="9" t="s">
        <v>85</v>
      </c>
      <c r="C628" s="5">
        <v>966</v>
      </c>
      <c r="D628">
        <v>1</v>
      </c>
    </row>
    <row r="629" spans="1:4" hidden="1">
      <c r="A629" t="s">
        <v>1002</v>
      </c>
      <c r="C629" s="5">
        <v>864.48</v>
      </c>
      <c r="D629">
        <v>1</v>
      </c>
    </row>
    <row r="630" spans="1:4" hidden="1">
      <c r="A630" t="s">
        <v>259</v>
      </c>
      <c r="B630" s="9" t="s">
        <v>260</v>
      </c>
      <c r="C630" s="5">
        <v>822.8</v>
      </c>
      <c r="D630">
        <v>1</v>
      </c>
    </row>
    <row r="631" spans="1:4" hidden="1">
      <c r="A631" t="s">
        <v>446</v>
      </c>
      <c r="B631" s="9" t="s">
        <v>447</v>
      </c>
      <c r="C631" s="5">
        <v>800</v>
      </c>
      <c r="D631">
        <v>1</v>
      </c>
    </row>
    <row r="632" spans="1:4" hidden="1">
      <c r="A632" t="s">
        <v>883</v>
      </c>
      <c r="B632" s="9" t="s">
        <v>884</v>
      </c>
      <c r="C632" s="5">
        <v>726</v>
      </c>
      <c r="D632">
        <v>2</v>
      </c>
    </row>
    <row r="633" spans="1:4" hidden="1">
      <c r="A633" t="s">
        <v>102</v>
      </c>
      <c r="B633" s="9" t="s">
        <v>103</v>
      </c>
      <c r="C633" s="5">
        <v>700</v>
      </c>
      <c r="D633">
        <v>1</v>
      </c>
    </row>
    <row r="634" spans="1:4" hidden="1">
      <c r="A634" t="s">
        <v>780</v>
      </c>
      <c r="B634" s="9" t="s">
        <v>781</v>
      </c>
      <c r="C634" s="5">
        <v>700</v>
      </c>
      <c r="D634">
        <v>1</v>
      </c>
    </row>
    <row r="635" spans="1:4" hidden="1">
      <c r="A635" t="s">
        <v>251</v>
      </c>
      <c r="B635" s="9" t="s">
        <v>252</v>
      </c>
      <c r="C635" s="5">
        <v>674</v>
      </c>
      <c r="D635">
        <v>1</v>
      </c>
    </row>
    <row r="636" spans="1:4" hidden="1">
      <c r="A636" t="s">
        <v>359</v>
      </c>
      <c r="B636" s="9" t="s">
        <v>360</v>
      </c>
      <c r="C636" s="5">
        <v>637.66999999999996</v>
      </c>
      <c r="D636">
        <v>1</v>
      </c>
    </row>
    <row r="637" spans="1:4" hidden="1">
      <c r="A637" t="s">
        <v>23</v>
      </c>
      <c r="B637" s="9" t="s">
        <v>24</v>
      </c>
      <c r="C637" s="5">
        <v>605</v>
      </c>
      <c r="D637">
        <v>1</v>
      </c>
    </row>
    <row r="638" spans="1:4" hidden="1">
      <c r="A638" t="s">
        <v>74</v>
      </c>
      <c r="B638" s="9" t="s">
        <v>75</v>
      </c>
      <c r="C638" s="5">
        <v>600</v>
      </c>
      <c r="D638">
        <v>2</v>
      </c>
    </row>
    <row r="639" spans="1:4" hidden="1">
      <c r="A639" t="s">
        <v>672</v>
      </c>
      <c r="B639" s="9" t="s">
        <v>673</v>
      </c>
      <c r="C639" s="5">
        <v>600</v>
      </c>
      <c r="D639">
        <v>1</v>
      </c>
    </row>
    <row r="640" spans="1:4" hidden="1">
      <c r="A640" t="s">
        <v>363</v>
      </c>
      <c r="B640" s="9" t="s">
        <v>364</v>
      </c>
      <c r="C640" s="5">
        <v>567</v>
      </c>
      <c r="D640">
        <v>1</v>
      </c>
    </row>
    <row r="641" spans="1:4" hidden="1">
      <c r="A641" t="s">
        <v>919</v>
      </c>
      <c r="B641" s="9" t="s">
        <v>920</v>
      </c>
      <c r="C641" s="5">
        <v>556.6</v>
      </c>
      <c r="D641">
        <v>1</v>
      </c>
    </row>
    <row r="642" spans="1:4" hidden="1">
      <c r="A642" t="s">
        <v>454</v>
      </c>
      <c r="B642" s="9" t="s">
        <v>455</v>
      </c>
      <c r="C642" s="5">
        <v>550</v>
      </c>
      <c r="D642">
        <v>1</v>
      </c>
    </row>
    <row r="643" spans="1:4" hidden="1">
      <c r="A643" t="s">
        <v>851</v>
      </c>
      <c r="B643" s="9" t="s">
        <v>852</v>
      </c>
      <c r="C643" s="5">
        <v>517.66</v>
      </c>
      <c r="D643">
        <v>2</v>
      </c>
    </row>
    <row r="644" spans="1:4" hidden="1">
      <c r="A644" t="s">
        <v>76</v>
      </c>
      <c r="B644" s="9" t="s">
        <v>77</v>
      </c>
      <c r="C644" s="5">
        <v>500</v>
      </c>
      <c r="D644">
        <v>1</v>
      </c>
    </row>
    <row r="645" spans="1:4" hidden="1">
      <c r="A645" t="s">
        <v>648</v>
      </c>
      <c r="B645" s="9" t="s">
        <v>649</v>
      </c>
      <c r="C645" s="5">
        <v>500</v>
      </c>
      <c r="D645">
        <v>1</v>
      </c>
    </row>
    <row r="646" spans="1:4" hidden="1">
      <c r="A646" t="s">
        <v>782</v>
      </c>
      <c r="B646" s="9" t="s">
        <v>783</v>
      </c>
      <c r="C646" s="5">
        <v>500</v>
      </c>
      <c r="D646">
        <v>1</v>
      </c>
    </row>
    <row r="647" spans="1:4" hidden="1">
      <c r="A647" t="s">
        <v>1036</v>
      </c>
      <c r="B647" s="9" t="s">
        <v>1037</v>
      </c>
      <c r="C647" s="5">
        <v>420</v>
      </c>
      <c r="D647">
        <v>1</v>
      </c>
    </row>
    <row r="648" spans="1:4" hidden="1">
      <c r="A648" t="s">
        <v>662</v>
      </c>
      <c r="B648" s="9" t="s">
        <v>663</v>
      </c>
      <c r="C648" s="5">
        <v>350</v>
      </c>
      <c r="D648">
        <v>1</v>
      </c>
    </row>
    <row r="649" spans="1:4" hidden="1">
      <c r="A649" t="s">
        <v>1200</v>
      </c>
      <c r="B649" s="9" t="s">
        <v>1201</v>
      </c>
      <c r="C649" s="5">
        <v>303</v>
      </c>
      <c r="D649">
        <v>1</v>
      </c>
    </row>
    <row r="650" spans="1:4" hidden="1">
      <c r="A650" t="s">
        <v>606</v>
      </c>
      <c r="B650" s="9" t="s">
        <v>607</v>
      </c>
      <c r="C650" s="5">
        <v>200</v>
      </c>
      <c r="D650">
        <v>2</v>
      </c>
    </row>
    <row r="651" spans="1:4" hidden="1">
      <c r="A651" t="s">
        <v>616</v>
      </c>
      <c r="B651" s="9" t="s">
        <v>617</v>
      </c>
      <c r="C651" s="5">
        <v>200</v>
      </c>
      <c r="D651">
        <v>1</v>
      </c>
    </row>
    <row r="652" spans="1:4" hidden="1">
      <c r="A652" t="s">
        <v>1210</v>
      </c>
      <c r="B652" s="9" t="s">
        <v>1211</v>
      </c>
      <c r="C652" s="5">
        <v>100</v>
      </c>
      <c r="D652">
        <v>1</v>
      </c>
    </row>
    <row r="653" spans="1:4" hidden="1">
      <c r="A653" t="s">
        <v>849</v>
      </c>
      <c r="B653" s="9" t="s">
        <v>850</v>
      </c>
      <c r="C653" s="5">
        <v>78.77</v>
      </c>
      <c r="D653">
        <v>1</v>
      </c>
    </row>
    <row r="654" spans="1:4" hidden="1">
      <c r="A654" t="s">
        <v>1202</v>
      </c>
      <c r="C654" s="5">
        <v>25.16</v>
      </c>
      <c r="D654">
        <v>1</v>
      </c>
    </row>
    <row r="655" spans="1:4" hidden="1">
      <c r="A655" t="s">
        <v>353</v>
      </c>
      <c r="B655" s="9" t="s">
        <v>354</v>
      </c>
      <c r="C655" s="5">
        <v>0</v>
      </c>
      <c r="D655">
        <v>1</v>
      </c>
    </row>
    <row r="656" spans="1:4" hidden="1">
      <c r="A656" t="s">
        <v>367</v>
      </c>
      <c r="B656" s="9" t="s">
        <v>368</v>
      </c>
      <c r="C656" s="5">
        <v>-2429998</v>
      </c>
      <c r="D656">
        <v>12</v>
      </c>
    </row>
    <row r="657" spans="1:1" hidden="1"/>
    <row r="659" spans="1:1">
      <c r="A659" t="s">
        <v>1287</v>
      </c>
    </row>
    <row r="660" spans="1:1">
      <c r="A660" t="s">
        <v>1286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podklady</vt:lpstr>
      <vt:lpstr>tabulka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2020-07-24T09:38:14Z</dcterms:created>
  <dcterms:modified xsi:type="dcterms:W3CDTF">2020-07-24T09:41:53Z</dcterms:modified>
</cp:coreProperties>
</file>