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R:\VOS\2022\VOS\VOS2022_02_SW-LFRO_ROZPRAC\"/>
    </mc:Choice>
  </mc:AlternateContent>
  <xr:revisionPtr revIDLastSave="0" documentId="13_ncr:1_{489CBAAC-523B-4D02-87EC-D69969269982}" xr6:coauthVersionLast="36" xr6:coauthVersionMax="36" xr10:uidLastSave="{00000000-0000-0000-0000-000000000000}"/>
  <bookViews>
    <workbookView xWindow="-120" yWindow="-120" windowWidth="29040" windowHeight="17640" xr2:uid="{00000000-000D-0000-FFFF-FFFF00000000}"/>
  </bookViews>
  <sheets>
    <sheet name="mds2-form" sheetId="1" r:id="rId1"/>
  </sheets>
  <definedNames>
    <definedName name="_xlnm.Print_Titles" localSheetId="0">'mds2-form'!$3:$4</definedName>
    <definedName name="_xlnm.Print_Area" localSheetId="0">'mds2-form'!$A:$E</definedName>
  </definedNames>
  <calcPr calcId="191029"/>
</workbook>
</file>

<file path=xl/calcChain.xml><?xml version="1.0" encoding="utf-8"?>
<calcChain xmlns="http://schemas.openxmlformats.org/spreadsheetml/2006/main">
  <c r="A3" i="1" l="1"/>
  <c r="C3" i="1"/>
  <c r="D3" i="1"/>
  <c r="E3" i="1"/>
</calcChain>
</file>

<file path=xl/sharedStrings.xml><?xml version="1.0" encoding="utf-8"?>
<sst xmlns="http://schemas.openxmlformats.org/spreadsheetml/2006/main" count="2201" uniqueCount="1000">
  <si>
    <t>Prohlášení výrobce o bezpečnosti zdravotnického zařízení -- MDS2</t>
  </si>
  <si>
    <t>Manufacturer Disclosure Statement for Medical Device Security -- MDS2</t>
  </si>
  <si>
    <t>Question ID</t>
  </si>
  <si>
    <t>Otázka</t>
  </si>
  <si>
    <t>Question</t>
  </si>
  <si>
    <t>Odpověď / Answer</t>
  </si>
  <si>
    <t>Poznámka / See note</t>
  </si>
  <si>
    <t>IEC TR 80001-2-2:2012</t>
  </si>
  <si>
    <t>NIST SP 800-53 Rev. 4</t>
  </si>
  <si>
    <t>ISO 27002:2013</t>
  </si>
  <si>
    <t>DOC-1</t>
  </si>
  <si>
    <t>Název výrobce</t>
  </si>
  <si>
    <t>Manufacturer Name</t>
  </si>
  <si>
    <t>______</t>
  </si>
  <si>
    <t>__</t>
  </si>
  <si>
    <t>DOC-2</t>
  </si>
  <si>
    <t>Druh zařízení</t>
  </si>
  <si>
    <t>Device Description</t>
  </si>
  <si>
    <t>DOC-3</t>
  </si>
  <si>
    <t>Model zařízení</t>
  </si>
  <si>
    <t xml:space="preserve">Device Model </t>
  </si>
  <si>
    <t>DOC-4</t>
  </si>
  <si>
    <t>ID dokumentu</t>
  </si>
  <si>
    <t>Document ID</t>
  </si>
  <si>
    <t>DOC-5</t>
  </si>
  <si>
    <t>Manufacturer Contact Information</t>
  </si>
  <si>
    <t>DOC-6</t>
  </si>
  <si>
    <t xml:space="preserve">Intended use of device in network-connected environment:  </t>
  </si>
  <si>
    <t>DOC-7</t>
  </si>
  <si>
    <t>Datum vyplnění dokumentu</t>
  </si>
  <si>
    <t>Document Release Date</t>
  </si>
  <si>
    <t>DOC-8</t>
  </si>
  <si>
    <t>Koordinované zveřejnění zranitelností: má výrobce zaveden program pro oznamování zranitelností tohoto zařízení?</t>
  </si>
  <si>
    <t>Coordinated Vulnerability Disclosure: Does the manufacturer have a vulnerability disclosure program for this device?</t>
  </si>
  <si>
    <t>DOC-9</t>
  </si>
  <si>
    <t>ISAO: Je výrobce členem organizace Information Sharing and Analysis Organization?</t>
  </si>
  <si>
    <t>ISAO: Is the manufacturer part of an Information Sharing and Analysis Organization?</t>
  </si>
  <si>
    <t>DOC-10</t>
  </si>
  <si>
    <t>Diagram: Is a network or data flow diagram available that indicates connections to other system components or expected external resources?</t>
  </si>
  <si>
    <t>DOC-11</t>
  </si>
  <si>
    <t>SaMD: Je zařízení typu Software as a Medical Device (pouze software, žádný hardware)?</t>
  </si>
  <si>
    <t xml:space="preserve">SaMD: Is the device Software as a Medical Device (i.e. software-only, no hardware)? </t>
  </si>
  <si>
    <t>DOC-11.1</t>
  </si>
  <si>
    <t>Je součástí SaMD operační systém?</t>
  </si>
  <si>
    <t>Does the SaMD contain an operating system?</t>
  </si>
  <si>
    <t>DOC-11.2</t>
  </si>
  <si>
    <t xml:space="preserve">Does the SaMD rely on an owner/operator provided operating system? </t>
  </si>
  <si>
    <t>DOC-11.3</t>
  </si>
  <si>
    <t xml:space="preserve">Is the SaMD hosted by the manufacturer? </t>
  </si>
  <si>
    <t>DOC-11.4</t>
  </si>
  <si>
    <t xml:space="preserve">Is the SaMD hosted by the customer? </t>
  </si>
  <si>
    <t>Note #</t>
  </si>
  <si>
    <t>SPRÁVA OSOBNÍCH ÚDAJŮ</t>
  </si>
  <si>
    <t xml:space="preserve">MANAGEMENT OF PERSONALLY IDENTIFIABLE INFORMATION </t>
  </si>
  <si>
    <t>MPII-1</t>
  </si>
  <si>
    <t xml:space="preserve">Can this device display, transmit, store, or modify personally identifiable information (e.g. electronic Protected Health Information (ePHI))? </t>
  </si>
  <si>
    <t>AR-2</t>
  </si>
  <si>
    <t>A.15.1.4</t>
  </si>
  <si>
    <t>MPII-2</t>
  </si>
  <si>
    <t xml:space="preserve">Does the device maintain personally identifiable information? </t>
  </si>
  <si>
    <t>MPII-2.1</t>
  </si>
  <si>
    <t>Uchovává zařízení osobní údaje dočasně v nestálé paměti (tj. dokud nebudou vymazány vypnutím nebo resetem)?</t>
  </si>
  <si>
    <t xml:space="preserve">Does the device maintain personally identifiable information temporarily in volatile memory (i.e., until cleared by power-off or reset)?  </t>
  </si>
  <si>
    <t>MPII-2.2</t>
  </si>
  <si>
    <t>Ukládá zařízení osobní údaje trvale na interní média?</t>
  </si>
  <si>
    <t xml:space="preserve">Does the device store personally identifiable information persistently on internal media? </t>
  </si>
  <si>
    <t>MPII-2.3</t>
  </si>
  <si>
    <t>Jsou v energeticky nezávislé paměti zařízení uchovány osobní údaje, dokud nebudou explicitně vymazány?</t>
  </si>
  <si>
    <t>Is personally identifiable information preserved in the device’s non-volatile memory until explicitly erased?</t>
  </si>
  <si>
    <t>MPII-2.4</t>
  </si>
  <si>
    <t>Ukládá zařízení osobní údaje do databáze?</t>
  </si>
  <si>
    <t xml:space="preserve">Does the device store personally identifiable information in a database? </t>
  </si>
  <si>
    <t>MPII-2.5</t>
  </si>
  <si>
    <t>Does the device allow configuration to automatically delete local personally identifiable information after it is stored to a long term solution?</t>
  </si>
  <si>
    <t>MPII-2.6</t>
  </si>
  <si>
    <t>Importuje/exportuje zařízení osobní údaje s jinými systémy (např. nositelné monitorovací zařízení může exportovat osobní údaje na server)?</t>
  </si>
  <si>
    <t xml:space="preserve">Does the device import/export personally identifiable information with other systems (e.g., a wearable monitoring device might export personally identifiable information to a server)?  </t>
  </si>
  <si>
    <t>MPII-2.7</t>
  </si>
  <si>
    <t>Uchovává zařízení osobní identifikační údaje, když je vypnuté nebo během výpadků napájení?</t>
  </si>
  <si>
    <t xml:space="preserve">Does the device maintain personally identifiable information when powered off, or during power service interruptions? </t>
  </si>
  <si>
    <t>MPII-2.8</t>
  </si>
  <si>
    <t>Umožňuje zařízení vyjmutí interních médií servisním technikem (např. za účelem samostatného zničení nebo pro uchování u zákazníka)?</t>
  </si>
  <si>
    <t>Does the device allow the internal media to be removed by a service technician (e.g., for separate destruction or customer retention)?</t>
  </si>
  <si>
    <t>MPII-2.9</t>
  </si>
  <si>
    <t>Umožňuje zařízení ukládat záznamy s osobními údaji na místě odděleném od operačního systému zařízení (tj. sekundární interní disk, jiný oddíl disku nebo vzdálené úložiště)?</t>
  </si>
  <si>
    <t xml:space="preserve">Does the device allow personally identifiable information records be stored in a separate location from the device’s operating system (i.e. secondary internal drive, alternate drive partition, or remote storage location)? </t>
  </si>
  <si>
    <t>MPII-3</t>
  </si>
  <si>
    <t>Does the device have mechanisms used for the transmitting, importing/exporting of personally identifiable information?</t>
  </si>
  <si>
    <t>MPII-3.1</t>
  </si>
  <si>
    <t>Zobrazuje zařízení osobní údaje (např. na displeji)?</t>
  </si>
  <si>
    <t>Does the device display personally identifiable information (e.g., video display, etc.)?</t>
  </si>
  <si>
    <t>MPII-3.2</t>
  </si>
  <si>
    <t>Vytváří zařízení tištěné zprávy nebo obrázky obsahující osobní údaje?</t>
  </si>
  <si>
    <t>Does the device generate hardcopy reports or images containing personally identifiable information?</t>
  </si>
  <si>
    <t>MPII-3.3</t>
  </si>
  <si>
    <t>Načítá nebo zaznamenává zařízení osobní údaje z/na vyměnitelná média (např. vyměnitelný pevný disk, USB paměť, DVD-R/RW, CD-R/RW, páska, CF/SD karta, paměťová karta atd. )?</t>
  </si>
  <si>
    <t>Does the device retrieve personally identifiable information from or record personally identifiable information to removable media (e.g., removable-HDD, USB memory, DVD-R/RW,CD-R/RW, tape, CF/SD card, memory stick, etc.)?</t>
  </si>
  <si>
    <t>MPII-3.4</t>
  </si>
  <si>
    <t>Přenáší/přijímá zařízení nebo importuje/exportuje osobně identifikovatelné informace prostřednictvím vyhrazeného kabelového připojení (např. RS-232, RS-423, USB, FireWire atd.)?</t>
  </si>
  <si>
    <t>Does the device transmit/receive or import/export personally identifiable information via dedicated cable connection (e.g., RS-232, RS-423, USB, FireWire, etc.)?</t>
  </si>
  <si>
    <t>MPII-3.5</t>
  </si>
  <si>
    <t>Přenáší/přijímá zařízení osobní údaje prostřednictvím kabelového síťového připojení (např. RJ45, optických vláken atd.)?</t>
  </si>
  <si>
    <t xml:space="preserve">Does the device transmit/receive personally identifiable information via a wired network connection (e.g., RJ45, fiber optic,  etc.)? </t>
  </si>
  <si>
    <t>MPII-3.6</t>
  </si>
  <si>
    <t>Vysílá/přijímá zařízení osobní údaje prostřednictvím bezdrátového síťového připojení (např. WiFi, Bluetooth, NFC, infračervené, mobilní atd.)?</t>
  </si>
  <si>
    <t>Does the device transmit/receive personally identifiable information via a wireless network connection (e.g., WiFi, Bluetooth, NFC, infrared, cellular, etc.)?</t>
  </si>
  <si>
    <t>MPII-3.7</t>
  </si>
  <si>
    <t>Přenáší/přijímá zařízení osobní údaje přes externí síť (např. internet)?</t>
  </si>
  <si>
    <t>Does the device transmit/receive personally identifiable information over an external network (e.g., Internet)?</t>
  </si>
  <si>
    <t>MPII-3.8</t>
  </si>
  <si>
    <t>Importuje zařízení pomocí skenování dokumentu informace údaje?</t>
  </si>
  <si>
    <t xml:space="preserve">Does the device import personally identifiable information via scanning a document?  </t>
  </si>
  <si>
    <t>MPII-3.9</t>
  </si>
  <si>
    <t>Přenáší/přijímá zařízení osobní údaje prostřednictvím proprietárního protokolu?</t>
  </si>
  <si>
    <t>Does the device transmit/receive personally identifiable information via a proprietary protocol?</t>
  </si>
  <si>
    <t>MPII-3.10</t>
  </si>
  <si>
    <t>Používá zařízení nějaký jiný mechanismus k přenosu, importu nebo exportu osobních údajů?</t>
  </si>
  <si>
    <t xml:space="preserve">Does the device use any other mechanism to transmit, import or export personally identifiable information? </t>
  </si>
  <si>
    <t>Management of Private Data notes:</t>
  </si>
  <si>
    <t>AUTOMATICKÉ ODHLÁŠENÍ (ALOF)</t>
  </si>
  <si>
    <t>AUTOMATIC LOGOFF (ALOF)</t>
  </si>
  <si>
    <t>Schopnost zařízení zamezit přístupu a použití neautorizovanými uživateli, je-li zařízení určitou dobu nečinné</t>
  </si>
  <si>
    <t>The device's ability to prevent access and misuse by unauthorized users if device is left idle for a period of time.</t>
  </si>
  <si>
    <t>ALOF-1</t>
  </si>
  <si>
    <t>Může být zařízení konfigurováno tak, aby vyžadovalo přihlášení po uplynutí předdefinované doby neaktivity (např. automatické odhlášení, uzamknutí sezení, heslem chráněný spořič obrazovky)?</t>
  </si>
  <si>
    <t>Can the device be configured to force reauthorization of logged-in user(s) after a predetermined length of inactivity (e.g., auto-logoff, session lock, password protected screen saver)?</t>
  </si>
  <si>
    <t>Section 5.1, ALOF</t>
  </si>
  <si>
    <t>AC-12</t>
  </si>
  <si>
    <t>None</t>
  </si>
  <si>
    <t>ALOF-2</t>
  </si>
  <si>
    <t>Je doba neaktivity, která po uplynutí odhlásí uživatele/uzamkne obrazovku, konfigurovatelná administrátorem?</t>
  </si>
  <si>
    <t>Is the length of inactivity time before auto-logoff/screen lock user or administrator configurable?</t>
  </si>
  <si>
    <t>AC-11</t>
  </si>
  <si>
    <t>A.11.2.8, A.11.2.9</t>
  </si>
  <si>
    <t>AUDIT CONTROLS (AUDT)</t>
  </si>
  <si>
    <t>Schopnost spolehlivě auditovat činnosti  na zařízení.</t>
  </si>
  <si>
    <t>The ability to reliably audit activity on the device.</t>
  </si>
  <si>
    <t>AUDT-1</t>
  </si>
  <si>
    <t>Umí zařízení vytvářet auditní logy mimo standardní logy operačního systému?</t>
  </si>
  <si>
    <t>Can the medical device create additional audit logs or reports beyond standard operating system logs?</t>
  </si>
  <si>
    <t>Section 5.2, AUDT</t>
  </si>
  <si>
    <t>AU-1</t>
  </si>
  <si>
    <t>A.5.1.1, A.5.1.2, A.6.1.1, A.12.1.1, A.18.1.1, A.18.2.2</t>
  </si>
  <si>
    <t>AUDT-1.1</t>
  </si>
  <si>
    <t>Zaznamenávají auditní logy ID uživatele?</t>
  </si>
  <si>
    <t>Does the audit log record a USER ID?</t>
  </si>
  <si>
    <t>AUDT-1.2</t>
  </si>
  <si>
    <t>Zaznamenávají se do auditních logů jiné osobní údaje?</t>
  </si>
  <si>
    <t>Does other personally identifiable information exist in the audit trail?</t>
  </si>
  <si>
    <t>AU-2</t>
  </si>
  <si>
    <t>AUDT-2</t>
  </si>
  <si>
    <t>Are events recorded in an audit log? If yes, indicate which of the following events are recorded in the audit log:</t>
  </si>
  <si>
    <t>AUDT-2.1</t>
  </si>
  <si>
    <t>Úspěšné přihlášení/odhlášení?</t>
  </si>
  <si>
    <t>Successful login/logout attempts?</t>
  </si>
  <si>
    <t>AUDT-2.2</t>
  </si>
  <si>
    <t>Neúspěšné přihlášení/odhlášení?</t>
  </si>
  <si>
    <t>Unsuccessful login/logout attempts?</t>
  </si>
  <si>
    <t>AUDT-2.3</t>
  </si>
  <si>
    <t>Modifikace uživatelských práv?</t>
  </si>
  <si>
    <t>Modification of user privileges?</t>
  </si>
  <si>
    <t>AUDT-2.4</t>
  </si>
  <si>
    <t>Vytvoření/modifikace/smazání uživatelů?</t>
  </si>
  <si>
    <t>Creation/modification/deletion of users?</t>
  </si>
  <si>
    <t>AUDT-2.5</t>
  </si>
  <si>
    <r>
      <t xml:space="preserve">Zobrazení klinických či </t>
    </r>
    <r>
      <rPr>
        <sz val="11"/>
        <color theme="1"/>
        <rFont val="Calibri"/>
        <family val="2"/>
        <charset val="238"/>
        <scheme val="minor"/>
      </rPr>
      <t>osobních</t>
    </r>
    <r>
      <rPr>
        <sz val="11"/>
        <color theme="1"/>
        <rFont val="Calibri"/>
        <family val="2"/>
        <scheme val="minor"/>
      </rPr>
      <t xml:space="preserve"> (např. zobrazení na obrazovce, tisk)?</t>
    </r>
  </si>
  <si>
    <t>Presentation of clinical or PII data (e.g. display, print)?</t>
  </si>
  <si>
    <t>AUDT-2.6</t>
  </si>
  <si>
    <t>Vytvoření/modifikace/smazání dat?</t>
  </si>
  <si>
    <t xml:space="preserve">Creation/modification/deletion of data? </t>
  </si>
  <si>
    <t>AUDT-2.7</t>
  </si>
  <si>
    <t>Import/export dat z vyměnitelného média (např. USB disk, externí disk, DVD)?</t>
  </si>
  <si>
    <t>Import/export of data from removable media (e.g. USB drive, external hard drive, DVD)?</t>
  </si>
  <si>
    <t>AUDT-2.8</t>
  </si>
  <si>
    <t>Příjem/přenos dat či instrukcí přes síť nebo point-to-point připojením?</t>
  </si>
  <si>
    <t>Receipt/transmission of data or commands over a network or point-to-point connection?</t>
  </si>
  <si>
    <t>AUDT-2.8.1</t>
  </si>
  <si>
    <t>Vzdálený a on-site support?</t>
  </si>
  <si>
    <t>Remote or on-site support?</t>
  </si>
  <si>
    <t>AUDT-2.8.2</t>
  </si>
  <si>
    <t>Application Programming Interface (API) a podobné aktivity?</t>
  </si>
  <si>
    <t xml:space="preserve">Application Programming Interface (API) and similar activity? </t>
  </si>
  <si>
    <t>AUDT-2.9</t>
  </si>
  <si>
    <t>Nouzový přístup?</t>
  </si>
  <si>
    <t>Emergency access?</t>
  </si>
  <si>
    <t>AUDT-2.10</t>
  </si>
  <si>
    <t>Jiné události (např. aktualizace software)</t>
  </si>
  <si>
    <t>Other events (e.g., software updates)?</t>
  </si>
  <si>
    <t>AUDT-2.11</t>
  </si>
  <si>
    <t>Jsou auditní schopnosti detailně zdokumentovány?</t>
  </si>
  <si>
    <t>Is the audit capability documented in more detail?</t>
  </si>
  <si>
    <t>AUDT-3</t>
  </si>
  <si>
    <t xml:space="preserve">Can the owner/operator define or select which events are recorded in the audit log? </t>
  </si>
  <si>
    <t>AUDT-4</t>
  </si>
  <si>
    <t>Je k dispozici seznam datových atributů, které jednotlivé logy obsahují?</t>
  </si>
  <si>
    <t>Is a list of data attributes that are captured in the audit log for an event available?</t>
  </si>
  <si>
    <t>AUDT-4.1</t>
  </si>
  <si>
    <t>Zaznamenává auditní log datum a čas?</t>
  </si>
  <si>
    <t>Does the audit log record date/time?</t>
  </si>
  <si>
    <t>AUDT-4.1.1</t>
  </si>
  <si>
    <t>Může být datum a čas logů synchronizován pomocí NTP (Network Time Protocol) nebo ekvivalentním zdrojem času?</t>
  </si>
  <si>
    <t>Can date and time be synchronized by Network Time Protocol (NTP) or equivalent time source?</t>
  </si>
  <si>
    <t>AUDT-5</t>
  </si>
  <si>
    <t>Can audit log content be exported?</t>
  </si>
  <si>
    <t>AUDT-5.1</t>
  </si>
  <si>
    <t>Na fyzické médium?</t>
  </si>
  <si>
    <t>Via physical media?</t>
  </si>
  <si>
    <t>AUDT-5.2</t>
  </si>
  <si>
    <t>Pomocí IHE Audit Trail and Node Authentication (ATNA) profilu do SIEM?</t>
  </si>
  <si>
    <t>Via IHE Audit Trail and Node Authentication (ATNA) profile to SIEM?</t>
  </si>
  <si>
    <t>AUDT-5.3</t>
  </si>
  <si>
    <t>Nebo jinak (např. externí servisní zařízení, mobilní aplikace)?</t>
  </si>
  <si>
    <t>Via Other communications (e.g., external service device, mobile applications)?</t>
  </si>
  <si>
    <t>AUDT-5.4</t>
  </si>
  <si>
    <t>Jsou auditní logy šifrovány během přenosu nebo na úložném zařízení?</t>
  </si>
  <si>
    <t xml:space="preserve">Are audit logs encrypted in transit or on storage media? </t>
  </si>
  <si>
    <t>AUDT-6</t>
  </si>
  <si>
    <t>Can audit logs be monitored/reviewed by owner/operator?</t>
  </si>
  <si>
    <t>AUDT-7</t>
  </si>
  <si>
    <t>Jsou auditní logy chráněny před modifikací?</t>
  </si>
  <si>
    <t>Are audit logs protected from modification?</t>
  </si>
  <si>
    <t>AUDT-7.1</t>
  </si>
  <si>
    <t>Jsou chráněn přístup k auditním logům?</t>
  </si>
  <si>
    <t xml:space="preserve">Are audit logs protected from access? </t>
  </si>
  <si>
    <t>AUDT-8</t>
  </si>
  <si>
    <t>Mohou být auditní logy analyzovány zařízením?</t>
  </si>
  <si>
    <t>Can audit logs be analyzed by the device?</t>
  </si>
  <si>
    <t>AUTHORIZATION (AUTH)</t>
  </si>
  <si>
    <t>Schopnost zařízení autorizovat uživatele.</t>
  </si>
  <si>
    <t xml:space="preserve">The ability of the device to determine the authorization of users.  </t>
  </si>
  <si>
    <t>AUTH-1</t>
  </si>
  <si>
    <t>Je zařízení chráněno přístupu neautorizovaných uživatelů pomocí přihlašovacích údajů nebo jiného mechanismu?</t>
  </si>
  <si>
    <t>Does the device prevent access to unauthorized users through user login requirements or other mechanism?</t>
  </si>
  <si>
    <t>Section 5.3, AUTH</t>
  </si>
  <si>
    <t>IA-2</t>
  </si>
  <si>
    <t>A.9.2.1</t>
  </si>
  <si>
    <t>AUTH-1.1</t>
  </si>
  <si>
    <t>Lze zařízení nakonfigurovat tak, aby k autorizaci používalo federovanou správu přihlašovacích údajů uživatelů (např. LDAP, OAuth)?</t>
  </si>
  <si>
    <t xml:space="preserve">Can the device be configured to use federated credentials management of users for authorization (e.g., LDAP, OAuth)? </t>
  </si>
  <si>
    <t>AUTH-1.2</t>
  </si>
  <si>
    <t xml:space="preserve">Can the customer push group policies to the device (e.g., Active Directory)? </t>
  </si>
  <si>
    <t>AUTH-1.3</t>
  </si>
  <si>
    <t>Jsou vyžadovány speciální skupiny, organizační jednotky nebo skupinové politiky?</t>
  </si>
  <si>
    <t>Are any special groups, organizational units, or group policies required?</t>
  </si>
  <si>
    <t>AUTH-2</t>
  </si>
  <si>
    <t>Mohou být uživatelům přiděleny různé úrovně uživatelských oprávnění, založené na "rolích" (např. uživatel, administrátor, služba, atd.)?</t>
  </si>
  <si>
    <t>Can users be assigned different privilege levels based on 'role' (e.g., user, administrator, and/or service, etc.)?</t>
  </si>
  <si>
    <t>AUTH-3</t>
  </si>
  <si>
    <t>Může vlastník/provozovatel zařízení sobě přidělit neomezená administrátorská oprávnění (např. lokální administrátor/root operačního systému nebo aplikace)</t>
  </si>
  <si>
    <t xml:space="preserve">Can the device owner/operator grant themselves unrestricted administrative privileges (e.g., access operating system or application via local root or administrator account)?  </t>
  </si>
  <si>
    <t>AUTH-4</t>
  </si>
  <si>
    <t>Autorizuje nebo řídí zařízení všechny požadavky na přístup k rozhraní API?</t>
  </si>
  <si>
    <t>Does the device authorize or control all API access requests?</t>
  </si>
  <si>
    <t>AUTH-5</t>
  </si>
  <si>
    <t>Pracuje defaultně zařízení v módu omezeného přístupu nebo "kioskovém módu"?</t>
  </si>
  <si>
    <t>Does the device run in a restricted access mode, or ‘kiosk mode’, by default?</t>
  </si>
  <si>
    <t>BEZPEČNOSTNÍ AKTUALIZACE PRODUKTU (CSUP)</t>
  </si>
  <si>
    <t>Možnost on-site servisního personálu, vzdáleného servisního personálu, či autorizovaného personálu zákazníka instalovat bezpečnostní aktualizace zařízení.</t>
  </si>
  <si>
    <t xml:space="preserve">The ability of on-site service staff, remote service staff, or authorized customer staff to install/upgrade device's security patches.  </t>
  </si>
  <si>
    <t>CSUP-1</t>
  </si>
  <si>
    <t>Obsahuje zařízení nějaký software nebo firmware, který může během své provozní životnosti vyžadovat bezpečnostní aktualizace, a to buď od výrobce zařízení, nebo od výrobce softwaru/firmwaru třetí strany? Pokud ne, odpovězte "N / A" na otázky v této sekci.</t>
  </si>
  <si>
    <t xml:space="preserve">Does the device contain any software or firmware which may require security updates during its operational life, either from the device manufacturer or from a third-party manufacturer of the software/firmware?  If no, answer “N/A” to questions in this section. </t>
  </si>
  <si>
    <t>CSUP-2</t>
  </si>
  <si>
    <t>Obsahuje zařízení operační systém? Pokud ano, vyplňte 2.1-2.4.</t>
  </si>
  <si>
    <t>Does the device contain an Operating System? If yes, complete 2.1-2.4.</t>
  </si>
  <si>
    <t>CSUP-2.1</t>
  </si>
  <si>
    <t>Uvádí dokumentace zařízení instrukce pro vlastníka/provozovatele pro instalaci patchů a aktualizace software?</t>
  </si>
  <si>
    <t>Does the device documentation provide instructions for owner/operator installation of patches or software updates?</t>
  </si>
  <si>
    <t>Y/N</t>
  </si>
  <si>
    <t>CSUP-2.2</t>
  </si>
  <si>
    <t>Vyžaduje zařízení servis prodejce či prodejcem autorizovaný servis k instalaci záplat a softwarových aktualizací?</t>
  </si>
  <si>
    <t>Does the device require vendor or vendor-authorized service to install patches or software updates?</t>
  </si>
  <si>
    <t>CSUP-2.3</t>
  </si>
  <si>
    <t>Má zařízení možnost instalovat patche nebo aktualizace software vzdáleně?</t>
  </si>
  <si>
    <t>Does the device have the capability to receive remote installation of patches or software updates?</t>
  </si>
  <si>
    <t>CSUP-2.4</t>
  </si>
  <si>
    <t>Does the medical device manufacturer allow security updates from any third-party manufacturers (e.g., Microsoft) to be installed without approval from the manufacturer?</t>
  </si>
  <si>
    <t>CSUP-3</t>
  </si>
  <si>
    <t>Obsahuje zařízení Ovladače a Firmware? Pokud ano, vyplňte 3.1-3.4.</t>
  </si>
  <si>
    <t>Does the device contain Drivers and Firmware? If yes, complete 3.1-3.4.</t>
  </si>
  <si>
    <t>CSUP-3.1</t>
  </si>
  <si>
    <t>CSUP-3.2</t>
  </si>
  <si>
    <t>CSUP-3.3</t>
  </si>
  <si>
    <t>CSUP-3.4</t>
  </si>
  <si>
    <t>CSUP-4</t>
  </si>
  <si>
    <t>Obsahuje zařízení Anti-Malware Software? Pokud ano, vyplňte 4.1-4.4.</t>
  </si>
  <si>
    <t>Does the device contain Anti-Malware Software? If yes, complete 4.1-4.4.</t>
  </si>
  <si>
    <t>CSUP-4.1</t>
  </si>
  <si>
    <t>CSUP-4.2</t>
  </si>
  <si>
    <t>CSUP-4.3</t>
  </si>
  <si>
    <t>CSUP-4.4</t>
  </si>
  <si>
    <r>
      <t>Dovoluje v</t>
    </r>
    <r>
      <rPr>
        <sz val="11"/>
        <color theme="1"/>
        <rFont val="Calibri"/>
        <family val="2"/>
        <scheme val="minor"/>
      </rPr>
      <t>ýrobce zdravotnického zařízení instalovat bezpečnostní aktualizace výrobců třetích stran (např. Microsoft) bez jeho souhlasu?</t>
    </r>
  </si>
  <si>
    <t>CSUP-5</t>
  </si>
  <si>
    <t>Obsahuje zařízení (mimo operační systém) komerční off-the-shelf komponenty? Pokud ano, vyplňte 5.1.-5.4.</t>
  </si>
  <si>
    <t>Does the device contain Non-Operating System commercial off-the-shelf components? If yes, complete 5.1-5.4.</t>
  </si>
  <si>
    <t>CSUP-5.1</t>
  </si>
  <si>
    <t>CSUP-5.2</t>
  </si>
  <si>
    <t>CSUP-5.3</t>
  </si>
  <si>
    <t>CSUP-5.4</t>
  </si>
  <si>
    <t>CSUP-6</t>
  </si>
  <si>
    <t>Obsahuje zařízení jiné softwarové komponenty (např. software pro řízení aktiv, software pro license management)? Pokud ano, uveďte prosím detaily do poznámky a vyplňte 6.1-6.4</t>
  </si>
  <si>
    <t>Does the device contain other software components (e.g., asset management software, license management)? If yes, please provide details or refernce in notes and complete 6.1-6.4.</t>
  </si>
  <si>
    <t>CSUP-6.1</t>
  </si>
  <si>
    <t>CSUP-6.2</t>
  </si>
  <si>
    <t>CSUP-6.3</t>
  </si>
  <si>
    <t>CSUP-6.4</t>
  </si>
  <si>
    <t>Dovoluje výrobce zdravotnického zařízení instalovat bezpečnostní aktualizace výrobců třetích stran (např. Microsoft) bez jeho souhlasu?</t>
  </si>
  <si>
    <t>CSUP-7</t>
  </si>
  <si>
    <r>
      <t>Upozorní výrobce zákazníka, jakmile jsou aktualizace</t>
    </r>
    <r>
      <rPr>
        <sz val="11"/>
        <color theme="1"/>
        <rFont val="Calibri"/>
        <family val="2"/>
        <scheme val="minor"/>
      </rPr>
      <t xml:space="preserve"> schváleny k instalaci?</t>
    </r>
  </si>
  <si>
    <t>Does the manufacturer notify the customer when updates are approved for installation?</t>
  </si>
  <si>
    <t>CSUP-8</t>
  </si>
  <si>
    <t>Provádí zařízení automatickou instalaci softwarových aktualizací?</t>
  </si>
  <si>
    <t>Does the device perform automatic installation of software updates?</t>
  </si>
  <si>
    <t>CSUP-9</t>
  </si>
  <si>
    <t>Uvádí výrobce seznam schváleného softwaru třetích stran, který může být na zařízení instalován?</t>
  </si>
  <si>
    <t>Does the manufacturer have an approved list of third-party software that can be installed on the device?</t>
  </si>
  <si>
    <t>CSUP-10</t>
  </si>
  <si>
    <t xml:space="preserve">Může sám vlastník/provozovatel instalovat výrobcem schválený software třetích stran? </t>
  </si>
  <si>
    <t xml:space="preserve">Can the owner/operator install manufacturer-approved third-party software on the device themselves? </t>
  </si>
  <si>
    <t>CSUP-10.1</t>
  </si>
  <si>
    <t>Využívá systém mechanismus pro zamezení instalace neschváleného software?</t>
  </si>
  <si>
    <t>Does the system have mechanism in place to prevent installation of unapproved software?</t>
  </si>
  <si>
    <t>CSUP-11</t>
  </si>
  <si>
    <t xml:space="preserve">Does the manufacturer have a process in place to assess device vulnerabilities and updates? </t>
  </si>
  <si>
    <t>CSUP-11.1</t>
  </si>
  <si>
    <t>Does the manufacturer provide customers with review and approval status of updates?</t>
  </si>
  <si>
    <t>CSUP-11.2</t>
  </si>
  <si>
    <t>Is there an update review cycle for the device?</t>
  </si>
  <si>
    <t>Device Software</t>
  </si>
  <si>
    <t>Device Firmware</t>
  </si>
  <si>
    <t>Security Addons</t>
  </si>
  <si>
    <t>HEALTH DATA DE-IDENTIFICATION (DIDT)</t>
  </si>
  <si>
    <t>Schopnost zařízení přímo odebrat informace, které vedou k identifikaci osoby.</t>
  </si>
  <si>
    <t>The ability of the device to directly remove information that allows identification of a person.</t>
  </si>
  <si>
    <t>DIDT-1</t>
  </si>
  <si>
    <t>Does the device provide an integral capability to de-identify personally identifiable information?</t>
  </si>
  <si>
    <t>Section 5.6, DIDT</t>
  </si>
  <si>
    <t>ISO 27038</t>
  </si>
  <si>
    <t>DIDT-1.1</t>
  </si>
  <si>
    <t>Podporuje zařízení deidentifikační profily v souladu s DICOM standardem pro deintentifikaci?</t>
  </si>
  <si>
    <t>Does the device support de-identification profiles that comply with the DICOM standard for de-identification?</t>
  </si>
  <si>
    <t>ZÁLOHA DAT A DISASTER RECOVERY (DTBK)</t>
  </si>
  <si>
    <t>DATA BACKUP AND DISASTER RECOVERY (DTBK)</t>
  </si>
  <si>
    <t>Schopnost po poškození nebo zničení zařízení obnovit data, hardware, software nebo konfiguraci</t>
  </si>
  <si>
    <t>The ability to recover after damage or destruction of device data, hardware, software, or site configuration information.</t>
  </si>
  <si>
    <t>DTBK-1</t>
  </si>
  <si>
    <t>Does the device maintain long term primary storage of personally identifiable information / patient information (e.g. PACS)?</t>
  </si>
  <si>
    <t>DTBK-2</t>
  </si>
  <si>
    <t>Má zařízení funkci "factory reset" pro obnovení původního nastavení, jaké bylo poskytnuto výrobcem?</t>
  </si>
  <si>
    <t>Does the device have a “factory reset” function to restore the original device settings as provided by the manufacturer?</t>
  </si>
  <si>
    <t>Section 5.7, DTBK</t>
  </si>
  <si>
    <t>CP-9</t>
  </si>
  <si>
    <t>A.12.3.1</t>
  </si>
  <si>
    <t>DTBK-3</t>
  </si>
  <si>
    <t>Je nedílnou součástí zařízení možnost zálohy dat na vyměnitelná média?</t>
  </si>
  <si>
    <t>Does the device have an integral data backup capability to removable media?</t>
  </si>
  <si>
    <t>DTBK-4</t>
  </si>
  <si>
    <t>Je nedílnou součástí zařízení možnost zálohy dat na vzdálené úložiště?</t>
  </si>
  <si>
    <t>Does the device have an integral data backup capability to remote storage?</t>
  </si>
  <si>
    <t>DTBK-5</t>
  </si>
  <si>
    <t xml:space="preserve">Does the device have a backup capability for system configuration information, patch restoration, and software restoration? </t>
  </si>
  <si>
    <t>DTBK-6</t>
  </si>
  <si>
    <t>Poskytuje zařízení možnost kontroly integrity a autenticity záloh?</t>
  </si>
  <si>
    <t>Does the device provide the capability to check the integrity and authenticity of a backup?</t>
  </si>
  <si>
    <t>NOUZOVÝ PŘÍSTUP (EMRG)</t>
  </si>
  <si>
    <t>EMERGENCY ACCESS (EMRG)</t>
  </si>
  <si>
    <t xml:space="preserve">
Schopnost uživatele zařízení přistupovat k osobním údajům v případě naléhavé lékařské situace, která vyžaduje okamžitý přístup k uloženým osobním údajům.</t>
  </si>
  <si>
    <t>The ability of the device user to access personally identifiable information in case of a medical emergency situation that requires immediate access to stored personally identifiable information.</t>
  </si>
  <si>
    <t>EMRG-1</t>
  </si>
  <si>
    <t>Má zařízení možnost nouzového přístupu (např. "rozbití skla")?</t>
  </si>
  <si>
    <t>Does the device incorporate an emergency access (i.e. “break-glass”) feature?</t>
  </si>
  <si>
    <t>Section 5.8, EMRG</t>
  </si>
  <si>
    <t>SI-17</t>
  </si>
  <si>
    <t>HEALTH DATA INTEGRITY AND AUTHENTICITY (IGAU)</t>
  </si>
  <si>
    <t>How the device ensures that the stored data on the device has not been altered or destroyed in a non-authorized manner and is from the originator.</t>
  </si>
  <si>
    <t>IGAU-1</t>
  </si>
  <si>
    <t>Poskytuje zařízení nástroj pro ověření integrity uložených dat (např. hash, digitální podpis)?</t>
  </si>
  <si>
    <t>Does the device provide data integrity checking mechanisms of stored health data (e.g., hash or digital signature)?</t>
  </si>
  <si>
    <t>Section 5.9, IGAU</t>
  </si>
  <si>
    <t>SC-28</t>
  </si>
  <si>
    <t>A.18.1.3</t>
  </si>
  <si>
    <t>IGAU-2</t>
  </si>
  <si>
    <t xml:space="preserve">Does the device provide error/failure protection and recovery mechanisms for stored health data (e.g., RAID-5)? </t>
  </si>
  <si>
    <t>OCHRANA PROTI MALWARU A DETEKCE (MLDP)</t>
  </si>
  <si>
    <t>MALWARE DETECTION/PROTECTION (MLDP)</t>
  </si>
  <si>
    <t>Schopnost zařízení účinně detekovat a odebrat závadný software (malware).</t>
  </si>
  <si>
    <t xml:space="preserve">The ability of the device to effectively prevent, detect and remove malicious software (malware).  </t>
  </si>
  <si>
    <t>MLDP-1</t>
  </si>
  <si>
    <t>Je zařízení schopno hostovat spustitelný software?</t>
  </si>
  <si>
    <t xml:space="preserve">Is the device capable of hosting executable software? </t>
  </si>
  <si>
    <t>Section 5.10, MLDP</t>
  </si>
  <si>
    <t>MLDP-2</t>
  </si>
  <si>
    <t>Does the device support the use of anti-malware software (or other anti-malware mechanism)? Provide details or reference in notes.</t>
  </si>
  <si>
    <t>SI-3</t>
  </si>
  <si>
    <t>A.12.2.1</t>
  </si>
  <si>
    <t>MLDP-2.1</t>
  </si>
  <si>
    <t xml:space="preserve">Does the device include anti-malware software by default? </t>
  </si>
  <si>
    <t>CM-5</t>
  </si>
  <si>
    <t>A.9.2.3, A.9.4.5, A.12.1.2, A.12.1.4, A.12.5.1</t>
  </si>
  <si>
    <t>MLDP-2.2</t>
  </si>
  <si>
    <t xml:space="preserve">Does the device have anti-malware software available as an option? </t>
  </si>
  <si>
    <t>AU-6</t>
  </si>
  <si>
    <t>A.12.4.1, A.16.1.2, A.16.1.4</t>
  </si>
  <si>
    <t>MLDP-2.3</t>
  </si>
  <si>
    <t>Je uživateli povoleno instalovat či aktualizovat anti-malware?</t>
  </si>
  <si>
    <t xml:space="preserve">Does the device documentation allow the owner/operator to install or update anti-malware software? </t>
  </si>
  <si>
    <t>CP-10</t>
  </si>
  <si>
    <t>A.17.1.2</t>
  </si>
  <si>
    <t>MLDP-2.4</t>
  </si>
  <si>
    <t>Může vlastník/provozovatel nezávisle měnit nastavení anti-malware programu?</t>
  </si>
  <si>
    <t>Can the device owner/operator independently (re-)configure anti-malware settings?</t>
  </si>
  <si>
    <t>MLDP-2.5</t>
  </si>
  <si>
    <t>Notifikuje anti-malware uživatele při detekci hrozby v zařízení?</t>
  </si>
  <si>
    <t xml:space="preserve">Does notification of malware detection occur in the device user interface?  </t>
  </si>
  <si>
    <t>MLDP-2.6</t>
  </si>
  <si>
    <t>Mohou pouze výrobcem autorizované osoby opravit systém při nálezu malware?</t>
  </si>
  <si>
    <t xml:space="preserve">Can only manufacturer-authorized persons repair systems when malware has been detected?  </t>
  </si>
  <si>
    <t>MLDP-2.7</t>
  </si>
  <si>
    <t>Jsou zprávy o detekcích malware zapisovány do logu?</t>
  </si>
  <si>
    <t>Are malware notifications written to a log?</t>
  </si>
  <si>
    <t>MLDP-2.8</t>
  </si>
  <si>
    <t>Jsou v anti-malware programu nějaká omezení (např. pořízení, instalace, konfigurace, plánování)?</t>
  </si>
  <si>
    <t>Are there any restrictions on anti-malware (e.g., purchase, installation, configuration, scheduling)?</t>
  </si>
  <si>
    <t>MLDP-3</t>
  </si>
  <si>
    <t>If the answer to MLDP-2 is NO, and anti-malware cannot be installed on the device, are other compensating controls in place or available?</t>
  </si>
  <si>
    <t>SI-2</t>
  </si>
  <si>
    <t>A.12.6.1, A.14.2.2, A.14.2.3, A.16.1.3</t>
  </si>
  <si>
    <t>MLDP-4</t>
  </si>
  <si>
    <t>Využívá zařízení application whitelisting, který omezuje software a služby, které mohou na zařízení běžet?</t>
  </si>
  <si>
    <t>Does the device employ application whitelisting that restricts the software and services that are permitted to be run on the device?</t>
  </si>
  <si>
    <t>MLDP-5</t>
  </si>
  <si>
    <t>Does the device employ a host-based intrusion detection/prevention system?</t>
  </si>
  <si>
    <t>SI-4</t>
  </si>
  <si>
    <t>MLDP-5.1</t>
  </si>
  <si>
    <t>Může být HIPS/HIDS konfigurován zákazníkem?</t>
  </si>
  <si>
    <t>Can the host-based intrusion detection/prevention system be configured by the customer?</t>
  </si>
  <si>
    <t>CM-7</t>
  </si>
  <si>
    <t>A.12.5.1</t>
  </si>
  <si>
    <t>MLDP-5.2</t>
  </si>
  <si>
    <t>Může být HIPS/HIDS instalován zákazníkem?</t>
  </si>
  <si>
    <t>Can a host-based intrusion detection/prevention system be installed by the customer?</t>
  </si>
  <si>
    <t>NODE AUTHENTICATION (NAUT)</t>
  </si>
  <si>
    <t>Schopnost zařízení se autentizovat komunikačním partnerům/uzlům.</t>
  </si>
  <si>
    <t xml:space="preserve">The ability of the device to authenticate communication partners/nodes.  </t>
  </si>
  <si>
    <t>NAUT-1</t>
  </si>
  <si>
    <t>Poskytuje/podporuje nějak zařízení autentizaci uzlu, která zajišťuje, že odesílatel i příjemce dat se znají a jsou pro komunikaci mezi sebou autorizováni (např. Web APIs, SMTP, SNMP)?</t>
  </si>
  <si>
    <t>Does the device provide/support any means of node authentication that assures both the sender and the recipient of data are known to each other and are authorized to receive transferred information (e.g. Web APIs, SMTP, SNMP)?</t>
  </si>
  <si>
    <t>Section 5.11, NAUT</t>
  </si>
  <si>
    <t>SC-23</t>
  </si>
  <si>
    <t>Jsou zavedeny mechanismy pro řízení přístupu k síti (např. má zařízení interní firewall nebo používá white-list připojení k síti)?</t>
  </si>
  <si>
    <t>Are network access control mechanisms supported (E.g., does the device have an internal firewall, or use a network connection white list)?</t>
  </si>
  <si>
    <t>SC-7</t>
  </si>
  <si>
    <t>A.13.1.1, A.13.1.3, A.13.2.1,A.14.1.3</t>
  </si>
  <si>
    <t>NAUT-2.1</t>
  </si>
  <si>
    <t>Jsou pravidla firewallu zdokumentována a dostupná k náhlednutí?</t>
  </si>
  <si>
    <t>Is the firewall ruleset documented and available for review?</t>
  </si>
  <si>
    <t>NAUT-3</t>
  </si>
  <si>
    <t>Používá zařízení autentizaci do sítě na základě certifikátu?</t>
  </si>
  <si>
    <t>Does the device use certificate-based network connection authentication?</t>
  </si>
  <si>
    <t>CONNECTIVITY CAPABILITIES (CONN)</t>
  </si>
  <si>
    <t>Všechna síťová připojení a připojení vyměnitelných médií musí být zvážena a musí se pro ně zvolit vhodná bezpečnostní opatření.</t>
  </si>
  <si>
    <t>All network and removable media connections must be considered in determining appropriate security controls. This section lists connectivity capabilities that may be present on the device.</t>
  </si>
  <si>
    <t>CONN-1</t>
  </si>
  <si>
    <t>Má zařízení možnost připojení hardware?</t>
  </si>
  <si>
    <t>Does the device have hardware connectivity capabilities?</t>
  </si>
  <si>
    <t>CONN-1.1</t>
  </si>
  <si>
    <t>Podporuje zařízení bezdrátová připojení?</t>
  </si>
  <si>
    <t>Does the device support wireless connections?</t>
  </si>
  <si>
    <t>CONN-1.1.1</t>
  </si>
  <si>
    <t>Podporuje zařízení Wi-Fi?</t>
  </si>
  <si>
    <t>Does the device support Wi-Fi?</t>
  </si>
  <si>
    <t>CONN-1.1.2</t>
  </si>
  <si>
    <t>Podporuje zařízení Bluetooth?</t>
  </si>
  <si>
    <t xml:space="preserve">Does the device support Bluetooth? </t>
  </si>
  <si>
    <t>CONN-1.1.3</t>
  </si>
  <si>
    <t>Podporuje zařízení ostatní bezdrátová připojení (např. LTE, Zigbee, proprietární)?</t>
  </si>
  <si>
    <t>Does the device support other wireless network connectivity (e.g. LTE, Zigbee, proprietary)?</t>
  </si>
  <si>
    <t>CONN-1.1.4</t>
  </si>
  <si>
    <t xml:space="preserve">Does the device support other wireless connections (e.g., custom RF controls, wireless detectors)? </t>
  </si>
  <si>
    <t>CONN-1.2</t>
  </si>
  <si>
    <t>Podporuje zařízení fyzické připojení do sítě?</t>
  </si>
  <si>
    <t>Does the device support physical connections?</t>
  </si>
  <si>
    <t>CONN-1.2.1</t>
  </si>
  <si>
    <t>Má zařízení dostupné RJ45 Ethernet porty?</t>
  </si>
  <si>
    <t xml:space="preserve">Does the device have available RJ45 Ethernet ports? </t>
  </si>
  <si>
    <t>CONN-1.2.2</t>
  </si>
  <si>
    <t>Má zařízení dostupné USB Ethernet porty?</t>
  </si>
  <si>
    <t xml:space="preserve">Does the device have available USB ports? </t>
  </si>
  <si>
    <t>CONN-1.2.3</t>
  </si>
  <si>
    <t>Vyžaduje, využívá nebo podporuje zařízení vyměnitelná média?</t>
  </si>
  <si>
    <t>Does the device require, use, or support removable memory devices?</t>
  </si>
  <si>
    <t>CONN-1.2.4</t>
  </si>
  <si>
    <t>Podporuje zařízení jiné možnosti fyzického připojení?</t>
  </si>
  <si>
    <t>Does the device support other physical connectivity?</t>
  </si>
  <si>
    <t>CONN-2</t>
  </si>
  <si>
    <t>Does the manufacturer provide a list of network ports and protocols that are used or may be used on the device?</t>
  </si>
  <si>
    <t>CONN-3</t>
  </si>
  <si>
    <t>Může zařízení komunikovat s ostatními systémy v rámci zákazníkova prostředí?</t>
  </si>
  <si>
    <t>Can the device communicate with other systems within the customer environment?</t>
  </si>
  <si>
    <t>CONN-4</t>
  </si>
  <si>
    <t>Can the device communicate with other systems external to the customer environment (e.g., a service host)?</t>
  </si>
  <si>
    <t>CONN-5</t>
  </si>
  <si>
    <t>Provádí nebo přijímá zařízení API volání?</t>
  </si>
  <si>
    <t>Does the device make or receive API calls?</t>
  </si>
  <si>
    <t>CONN-6</t>
  </si>
  <si>
    <t>Vyžaduje zařízení pro svůj provoz připojení k internetu?</t>
  </si>
  <si>
    <t>Does the device require an internet connection for its intended use?</t>
  </si>
  <si>
    <t>CONN-7</t>
  </si>
  <si>
    <t>Podporuje zařízení Transport Layer Security (TLS)?</t>
  </si>
  <si>
    <t>Does the device support Transport Layer Security (TLS)?</t>
  </si>
  <si>
    <t>CONN-7.1</t>
  </si>
  <si>
    <t>Je TLS konfigurovatelné?</t>
  </si>
  <si>
    <t>Is TLS configurable?</t>
  </si>
  <si>
    <t>CONN-8</t>
  </si>
  <si>
    <t>Poskytuje zařízení možnost řízení funkcionality z jiného zařízení (např. telemedicína)?</t>
  </si>
  <si>
    <t>Does the device provide operator control functionality from a separate device (e.g., telemedicine)?</t>
  </si>
  <si>
    <t>AUTENTIZACE OSOB (PAUT)</t>
  </si>
  <si>
    <t>PERSON AUTHENTICATION (PAUT)</t>
  </si>
  <si>
    <t>Možnost na zařízení nastavit autentizaci uživatelů.</t>
  </si>
  <si>
    <t xml:space="preserve">The ability to configure the device to authenticate users.  </t>
  </si>
  <si>
    <t>PAUT-1</t>
  </si>
  <si>
    <t>Vynucuje zařízení použití unikátních ID a hesel pro všechny uživatele a role (včetně servisních účtů)?</t>
  </si>
  <si>
    <t>Does the device support and enforce unique IDs and passwords for all users and roles (including service accounts)?</t>
  </si>
  <si>
    <t>Section 5.12, PAUT</t>
  </si>
  <si>
    <t>PAUT-1.1</t>
  </si>
  <si>
    <t>-</t>
  </si>
  <si>
    <t>Does the device enforce authentication of unique IDs and passwords for all users and roles (including service accounts)?</t>
  </si>
  <si>
    <t>PAUT-2</t>
  </si>
  <si>
    <t>Lze zařízení nastavit tak, aby využívalo autentizaci uživatelů přes externí službu (např. MS Active Directory, NDS, LDAP, Oauth, apod.)?</t>
  </si>
  <si>
    <t>Is the device configurable to authenticate users through an external authentication service (e.g., MS Active Directory, NDS, LDAP, OAuth, etc.)?</t>
  </si>
  <si>
    <t>IA-5</t>
  </si>
  <si>
    <t>PAUT-3</t>
  </si>
  <si>
    <t>Lze zařízení nastavit tak, aby uzamklo uživatelský účet po určitém počtu neúspěšných pokusů o přihlášení?</t>
  </si>
  <si>
    <t>Is the device configurable to lock out a user after a certain number of unsuccessful logon attempts?</t>
  </si>
  <si>
    <t>PAUT-4</t>
  </si>
  <si>
    <t>Jsou všechny defaultní účty (např. servisní účet technika, administrátorské účty) uvedeny v dokumentaci zařízení?</t>
  </si>
  <si>
    <t>Are all default accounts (e.g., technician service accounts, administrator accounts) listed in the documentation?</t>
  </si>
  <si>
    <t>SA-4(5)</t>
  </si>
  <si>
    <t>A.14.1.1, A.14.2.7, A.14.2.9, A.15.1.2</t>
  </si>
  <si>
    <t>PAUT-5</t>
  </si>
  <si>
    <r>
      <t xml:space="preserve">Mohou být </t>
    </r>
    <r>
      <rPr>
        <b/>
        <sz val="11"/>
        <color theme="1"/>
        <rFont val="Calibri"/>
        <family val="2"/>
        <charset val="238"/>
        <scheme val="minor"/>
      </rPr>
      <t>všechna</t>
    </r>
    <r>
      <rPr>
        <sz val="11"/>
        <color theme="1"/>
        <rFont val="Calibri"/>
        <family val="2"/>
        <scheme val="minor"/>
      </rPr>
      <t xml:space="preserve"> hesla změněna?</t>
    </r>
  </si>
  <si>
    <t>Can all passwords be changed?</t>
  </si>
  <si>
    <t>PAUT-6</t>
  </si>
  <si>
    <t>Lze zařízení nastavit tak, aby vynucovalo pravidla komplexity hesel (stanovené organizací)?</t>
  </si>
  <si>
    <t>Is the device configurable to enforce creation of user account passwords that meet established (organization specific) complexity rules?</t>
  </si>
  <si>
    <t>PAUT-7</t>
  </si>
  <si>
    <t>Podporuje zařízení periodickou expiraci uživatelských hesel?</t>
  </si>
  <si>
    <t>Does the device support account passwords that expire periodically?</t>
  </si>
  <si>
    <t>PAUT-8</t>
  </si>
  <si>
    <t>Podporuje zařízení multifaktorovou autentizaci?</t>
  </si>
  <si>
    <t>Does the device support multi-factor authentication?</t>
  </si>
  <si>
    <t>PAUT-9</t>
  </si>
  <si>
    <t>Podporuje zařízení single sign-on (SSO)?</t>
  </si>
  <si>
    <t>Does the device support single sign-on (SSO)?</t>
  </si>
  <si>
    <t>PAUT-10</t>
  </si>
  <si>
    <t>Mohou být uživatelské účty zakázány/zamknuty?</t>
  </si>
  <si>
    <t>Can user accounts be disabled/locked on the device?</t>
  </si>
  <si>
    <t>PAUT-11</t>
  </si>
  <si>
    <r>
      <t xml:space="preserve">Podporuje zařízení </t>
    </r>
    <r>
      <rPr>
        <sz val="11"/>
        <color theme="1"/>
        <rFont val="Calibri"/>
        <family val="2"/>
        <scheme val="minor"/>
      </rPr>
      <t>biometrické mechanismy?</t>
    </r>
  </si>
  <si>
    <t>Does the device support biometric controls?</t>
  </si>
  <si>
    <t>PAUT-12</t>
  </si>
  <si>
    <t>Podporuje zařízení fyzické tokeny (např. přístupová karta)?</t>
  </si>
  <si>
    <t>Does the device support physical tokens (e.g. badge access)?</t>
  </si>
  <si>
    <t>PAUT-13</t>
  </si>
  <si>
    <t>Podporuje zařízení autentizaci skupin (např. lékařské týmy)?</t>
  </si>
  <si>
    <t>Does the device support group authentication (e.g. hospital teams)?</t>
  </si>
  <si>
    <t>PAUT-14</t>
  </si>
  <si>
    <t>Ukládá aplikace nebo zařízení přístupové údaje?</t>
  </si>
  <si>
    <t>Does the application or device store or manage authentication credentials?</t>
  </si>
  <si>
    <t>PAUT-14.1</t>
  </si>
  <si>
    <t>Jsou přihlašovací údaje uloženy pomocí bezpečné metody?</t>
  </si>
  <si>
    <t>Are credentials stored using a secure method?</t>
  </si>
  <si>
    <t>FYZICKÉ ZÁMKY (PLOK)</t>
  </si>
  <si>
    <t>PHYSICAL LOCKS (PLOK)</t>
  </si>
  <si>
    <t>Fyzické zámky mohou zabránit neautorizovaným uživatelům s fyzickým přístupem k zařízení narušit integritu a důvěrnost osobních údajů uložených v zařízení nebo na vyměnitelném médiu.</t>
  </si>
  <si>
    <t>Physical locks can prevent unauthorized users with physical access to the device from compromising the integrity and confidentiality of personally identifiable information stored on the device or on removable media</t>
  </si>
  <si>
    <t>PLOK-1</t>
  </si>
  <si>
    <t>Je zařízení pouze software? Pokud ano, odpovězte "N/A" na ostatní otázky v této sekci.</t>
  </si>
  <si>
    <t>Is the device software only? If yes, answer “N/A” to remaining questions in this section.</t>
  </si>
  <si>
    <t>Section 5.13, PLOK</t>
  </si>
  <si>
    <t xml:space="preserve">PE- 3(4) </t>
  </si>
  <si>
    <t>A.11.1.1, A.11.1.2, A.11.1.3</t>
  </si>
  <si>
    <t>PLOK-2</t>
  </si>
  <si>
    <r>
      <t xml:space="preserve">Jsou všechny komponenty zařízení, které uchovávají osobní údaje  (kromě vyměnitelných médií), fyzicky zabezpečeny </t>
    </r>
    <r>
      <rPr>
        <sz val="11"/>
        <color theme="1"/>
        <rFont val="Calibri"/>
        <family val="2"/>
        <scheme val="minor"/>
      </rPr>
      <t>(např. nelze je bez nástrojů odstranit)?</t>
    </r>
  </si>
  <si>
    <t xml:space="preserve">Are all device components maintaining personally identifiable information (other than removable media) physically secure (i.e., cannot remove without tools)? </t>
  </si>
  <si>
    <t>PLOK-3</t>
  </si>
  <si>
    <t>Jsou všechny komponenty zařízení, které spravují citlivé údaje (kromě vyměnitelných médií), fyzicky zabezpečeny (např. nelze je bez nástroje odebrat)?</t>
  </si>
  <si>
    <t>Are all device components maintaining personally identifiable information (other than removable media) physically secured behind an individually keyed locking device?</t>
  </si>
  <si>
    <t>PLOK-4</t>
  </si>
  <si>
    <t>Má uživatel zařízení možnost přidat fyzický zámek k omezení přístupu k vyměnitelným médiím?</t>
  </si>
  <si>
    <t>Does the device have an option for the customer to attach a physical lock to restrict access to removable media?</t>
  </si>
  <si>
    <t>ROADMAP FOR THIRD PARTY COMPONENTS IN DEVICE LIFE CYCLE (RDMP)</t>
  </si>
  <si>
    <t>Plány výrobce pro bezpečnostní podporu komponent třetích stran v rámci životního cyklu zařízení.</t>
  </si>
  <si>
    <t xml:space="preserve">Manufacturer’s plans for security support of third-party components within the device’s life cycle.  </t>
  </si>
  <si>
    <t>RDMP-1</t>
  </si>
  <si>
    <t>Byl při vývoji produktu dodržován proces vývoje bezpečného software, např. ISO/IEC 27034 nebo IEC 62304?</t>
  </si>
  <si>
    <t>Was a secure software development process, such as ISO/IEC 27034 or IEC 62304, followed during product development?</t>
  </si>
  <si>
    <t>Section 5.14, RDMP</t>
  </si>
  <si>
    <t>CM-2</t>
  </si>
  <si>
    <t>RDMP-2</t>
  </si>
  <si>
    <t xml:space="preserve">Does the manufacturer evaluate third-party applications and software components included in the device for secure development practices? </t>
  </si>
  <si>
    <t>CM-8</t>
  </si>
  <si>
    <t>A.8.1.1, A.8.1.2</t>
  </si>
  <si>
    <t>RDMP-3</t>
  </si>
  <si>
    <t>Does the manufacturer maintain a web page or other source of information on software support dates and updates?</t>
  </si>
  <si>
    <t>RDMP-4</t>
  </si>
  <si>
    <t>Plánuje výrobce spravovat end-of-life komponenty třetích stran?</t>
  </si>
  <si>
    <t>Does the manufacturer have a plan for managing third-party component end-of-life?</t>
  </si>
  <si>
    <t>SEZNAM SOFTWAROVÝCH KOMPONENT  (SBoM)</t>
  </si>
  <si>
    <t>SOFTWARE BILL OF MATERIALS (SBoM)</t>
  </si>
  <si>
    <t>Software Bill of Material (SBoM) je seznam všech softwarových komponent, která jsou v zařízení obsažena. Seznam slouží k hodnocení bezpečnostních rizik. Tato sekce doplňuje sekci RDMP.</t>
  </si>
  <si>
    <t>A Software Bill of Material (SBoM) lists all the software components that are incorporated into the device being described for the purpose of operational security planning by the healthcare delivery organization. This section supports controls in the RDMP section.</t>
  </si>
  <si>
    <t>SBOM-1</t>
  </si>
  <si>
    <t>Is the SBoM for this product available?</t>
  </si>
  <si>
    <t>SBOM-2</t>
  </si>
  <si>
    <t>Dodržuje SBoM standard nebo běžnou metodu popisu softwarových komponent?</t>
  </si>
  <si>
    <t>Does the SBoM follow a standard or common method in describing software components?</t>
  </si>
  <si>
    <t>SBOM-2.1</t>
  </si>
  <si>
    <t>Jsou sofwarové komponenty identifikovány?</t>
  </si>
  <si>
    <t xml:space="preserve">Are the software components identified? </t>
  </si>
  <si>
    <t>SBOM-2.2</t>
  </si>
  <si>
    <t>Jsou vývojáři/výrobci softwarových komponent identifikováni?</t>
  </si>
  <si>
    <t>Are the developers/manufacturers of the software components identified?</t>
  </si>
  <si>
    <t>SBOM-2.3</t>
  </si>
  <si>
    <t>Jsou čísla verzí softwarových komponent identifikovány?</t>
  </si>
  <si>
    <t>Are the major version numbers of the software components identified?</t>
  </si>
  <si>
    <t>SBOM-2.4</t>
  </si>
  <si>
    <t>Jsou uvedeny nějaké dodatečné informace?</t>
  </si>
  <si>
    <t>Are any additional descriptive elements identified?</t>
  </si>
  <si>
    <t>SBOM-3</t>
  </si>
  <si>
    <t>Obsahuje zařízení příkaz či funkci k vygenerování seznamu všech softwarových komponent instalovných na zařízení?</t>
  </si>
  <si>
    <t>Does the device include a command or process method available to generate a list of software components installed on the device?</t>
  </si>
  <si>
    <t>SBOM-4</t>
  </si>
  <si>
    <t>Existuje proces aktualizace SBoM?</t>
  </si>
  <si>
    <t>Is there an update process for the SBoM?</t>
  </si>
  <si>
    <t>HARDENING SYSTÉMU A APLIKACÍ (SAHD)</t>
  </si>
  <si>
    <t>SYSTEM AND APPLICATION HARDENING (SAHD)</t>
  </si>
  <si>
    <t>Odolnost zařízení vůči kybernetickým útokům a malware.</t>
  </si>
  <si>
    <t xml:space="preserve">The device's inherent resistance to cyber attacks and malware.  </t>
  </si>
  <si>
    <t>A.12.5.1*</t>
  </si>
  <si>
    <t>SAHD-1</t>
  </si>
  <si>
    <t>Is the device hardened in accordance with any industry standards?</t>
  </si>
  <si>
    <t>Section 5.15, SAHD</t>
  </si>
  <si>
    <t>AC-17(2)/IA-3</t>
  </si>
  <si>
    <t>A.6.2.1, A.6.2.2, A.13.1.1, A.13.2.1, A.14.1.2/None</t>
  </si>
  <si>
    <t>SAHD-2</t>
  </si>
  <si>
    <t>Má zařízení nějakou certifikaci v oblasti kybernetické bezpečnosti?</t>
  </si>
  <si>
    <t>Has the device received any cybersecurity certifications?</t>
  </si>
  <si>
    <t>SA-12(10)</t>
  </si>
  <si>
    <t>A.14.2.7, A.15.1.1, A.15.1.2, A.15.1.3</t>
  </si>
  <si>
    <t>SAHD-3</t>
  </si>
  <si>
    <t>Využívá zařízení nějaký způsob kontroly integrity software?</t>
  </si>
  <si>
    <t>Does the device employ any mechanisms for software integrity checking</t>
  </si>
  <si>
    <t>SAHD-3.1</t>
  </si>
  <si>
    <t>Používá zařízení nějaký mechanismus (release-specific hash key, kontrolní součty, digitální podpis, apod.) k ověření, že instalovaný software je schválen výrobcem?</t>
  </si>
  <si>
    <t>Does the device employ any mechanism (e.g., release-specific hash key, checksums, digital signature, etc.) to ensure the installed software is manufacturer-authorized?</t>
  </si>
  <si>
    <t>SAHD-3.2</t>
  </si>
  <si>
    <t>Používá zařízení nějaký mechanismus (release-specific hash key, kontrolní součty, digitální podpis, apod.) k ověření, že aktualizace software jsou schváleny výrobcem?</t>
  </si>
  <si>
    <t>Does the device employ any mechanism (e.g., release-specific hash key, checksums, digital signature, etc.) to ensure the software updates are the manufacturer-authorized updates?</t>
  </si>
  <si>
    <t>SAHD-4</t>
  </si>
  <si>
    <t>Může vlastník/provozovatel provádět kontrolu integrity software (např. ověřit, zda systém nebyl pozměněn)?</t>
  </si>
  <si>
    <t>Can the owner/operator perform software integrity checks (i.e., verify that the system has not been modified or tampered with)?</t>
  </si>
  <si>
    <t>AC-3</t>
  </si>
  <si>
    <t>A.6.2.2, A.9.1.2, A.9.4.1, A.9.4.4, A.9.4.5, A.13.1.1, A.14.1.2, A.14.1.3, A.18.1.3</t>
  </si>
  <si>
    <t>SAHD-5</t>
  </si>
  <si>
    <t>Lze systém konfigurovat tak, aby umožňoval přístup na úrovni souborů, pacientů či jiných úrovní přístupu?</t>
  </si>
  <si>
    <t>Is the system configurable to allow the implementation of file-level, patient level, or other types of access controls?</t>
  </si>
  <si>
    <t>SAHD-5.1</t>
  </si>
  <si>
    <t>Poskytuje zařízení prvky řízení přístupu na základě rolí?</t>
  </si>
  <si>
    <t>Does the device provide role-based access controls?</t>
  </si>
  <si>
    <t>SAHD-6</t>
  </si>
  <si>
    <t>Jsou nějaké systémové nebo uživatelské účty defaultně omezeny nebo deaktivovány výrobcem?</t>
  </si>
  <si>
    <t xml:space="preserve">Are any system or user accounts restricted or disabled by the manufacturer at system delivery? </t>
  </si>
  <si>
    <t>SAHD-6.1</t>
  </si>
  <si>
    <t>Jsou nějaké systémové nebo uživatelské účty konfigurovatelné koncovým uživatelem po počáteční konfiguraci?</t>
  </si>
  <si>
    <t xml:space="preserve">Are any system or user accounts configurable by the end user after initial configuration?  </t>
  </si>
  <si>
    <t>SAHD-6.2</t>
  </si>
  <si>
    <t>Zahrnuje to omezení určitých systémových nebo uživatelských účtů, jako jsou servisní technici, na nejméně privilegovaný přístup?</t>
  </si>
  <si>
    <t>Does this include restricting certain system or user accounts, such as service technicians, to least privileged access?</t>
  </si>
  <si>
    <t>SAHD-7</t>
  </si>
  <si>
    <t>Jsou všechny sdílené zdroje (např. file share), které nejsou nutné pro zamýšlené použití zařízení, deaktivovány?</t>
  </si>
  <si>
    <t>Are all shared resources (e.g., file shares) which are not required for the intended use of the device disabled?</t>
  </si>
  <si>
    <t>SAHD-8</t>
  </si>
  <si>
    <r>
      <t>Jsou všechny komunikační porty a protokoly, které nejsou nutné pro zamýšlené použití zařízení,</t>
    </r>
    <r>
      <rPr>
        <sz val="11"/>
        <color theme="1"/>
        <rFont val="Calibri"/>
        <family val="2"/>
        <charset val="238"/>
        <scheme val="minor"/>
      </rPr>
      <t xml:space="preserve"> deaktivovány?</t>
    </r>
  </si>
  <si>
    <t>Are all communication ports and protocols that are not required for the intended use of the device disabled?</t>
  </si>
  <si>
    <t>SA-18</t>
  </si>
  <si>
    <t>SAHD-9</t>
  </si>
  <si>
    <r>
      <t xml:space="preserve">Jsou všechny služby (např. telnet, file transfer protocol [FTP], internet information server [IIS], </t>
    </r>
    <r>
      <rPr>
        <sz val="11"/>
        <color theme="1"/>
        <rFont val="Calibri"/>
        <family val="2"/>
        <charset val="238"/>
        <scheme val="minor"/>
      </rPr>
      <t>apod.), které nejsou nutné pro zamýšlené použití zařízení, smazány/deaktivovány</t>
    </r>
    <r>
      <rPr>
        <sz val="11"/>
        <color theme="1"/>
        <rFont val="Calibri"/>
        <family val="2"/>
        <scheme val="minor"/>
      </rPr>
      <t>)?</t>
    </r>
  </si>
  <si>
    <t>Are all services (e.g., telnet, file transfer protocol [FTP], internet information server [IIS], etc.), which are not required for the intended use of the device deleted/disabled?</t>
  </si>
  <si>
    <t>CM-6</t>
  </si>
  <si>
    <t>SAHD-10</t>
  </si>
  <si>
    <r>
      <t>Jsou všechny aplikace (COTS aplikace, aplikace OS, např. MS Internet Explorer, apod.), které nejsou nutné pro za</t>
    </r>
    <r>
      <rPr>
        <sz val="11"/>
        <color theme="1"/>
        <rFont val="Calibri"/>
        <family val="2"/>
        <charset val="238"/>
        <scheme val="minor"/>
      </rPr>
      <t>mýšlené použití zařízení, smazány/deaktivovány</t>
    </r>
    <r>
      <rPr>
        <sz val="11"/>
        <color theme="1"/>
        <rFont val="Calibri"/>
        <family val="2"/>
        <scheme val="minor"/>
      </rPr>
      <t>)?</t>
    </r>
  </si>
  <si>
    <t>Are all applications (COTS applications as well as OS-included applications, e.g., MS Internet Explorer, etc.) which are not required for the intended use of the device deleted/disabled?</t>
  </si>
  <si>
    <t>SAHD-11</t>
  </si>
  <si>
    <t>Může zařízení zakázat spouštění z nekontrolovaného nebo vyměnitelného média (tj. zdroje jiného, než interní disk nebo paměť)?</t>
  </si>
  <si>
    <t>Can the device prohibit boot from uncontrolled or removable media (i.e., a source other than an internal drive or memory component)?</t>
  </si>
  <si>
    <t>SAHD-12</t>
  </si>
  <si>
    <t>Může být na zařízení instalován neautorizovaný software či hardware pomocí fyzických nástrojů?</t>
  </si>
  <si>
    <t>Can unauthorized software or hardware be installed on the device without the use of physical tools?</t>
  </si>
  <si>
    <t>SAHD-13</t>
  </si>
  <si>
    <t>Poskytuje dokumentace zařízení informace k operativnímu bezpečnostnímu skenování sítě uživatelem?</t>
  </si>
  <si>
    <t>Does the product documentation include information on operational network security scanning by users?</t>
  </si>
  <si>
    <t>SAHD-14</t>
  </si>
  <si>
    <t>Can the device be hardened beyond the default provided state?</t>
  </si>
  <si>
    <t>SAHD-14.1</t>
  </si>
  <si>
    <t>Are instructions available from vendor for increased hardening?</t>
  </si>
  <si>
    <t>SHAD-15</t>
  </si>
  <si>
    <t>Umí systém omezit přístup do BIOSu či jiného bootloaderu během zapínaní?</t>
  </si>
  <si>
    <t>Can the system prevent access to BIOS or other bootloaders during boot?</t>
  </si>
  <si>
    <t>SAHD-16</t>
  </si>
  <si>
    <t>Byly použité jiné metody hardeningu zařízení?</t>
  </si>
  <si>
    <t>BEZPEČNOSTNÍ POKYNY (SGUD)</t>
  </si>
  <si>
    <t>SECURITY GUIDANCE (SGUD)</t>
  </si>
  <si>
    <t>Dostupnost bezpečnostních pokynů pro operátora a správce zařízení a pro prodejce a servis výrobce.</t>
  </si>
  <si>
    <t>Availability of security guidance for operator and administrator of the device and manufacturer sales and service.</t>
  </si>
  <si>
    <t>SGUD-1</t>
  </si>
  <si>
    <t>Does the device include security documentation for the owner/operator?</t>
  </si>
  <si>
    <t>Section 5.16, SGUD</t>
  </si>
  <si>
    <t>AT-2/PL-2</t>
  </si>
  <si>
    <t>A.7.2.2, A.12.2.1/A.14.1.1</t>
  </si>
  <si>
    <t>SGUD-2</t>
  </si>
  <si>
    <t>Má zařízení možnost a uvádí instrukce pro permanentní smazání dat ze zařízení či média?</t>
  </si>
  <si>
    <t xml:space="preserve">Does the device have the capability, and provide instructions, for the permanent deletion of data from the device or media? </t>
  </si>
  <si>
    <t>MP-6</t>
  </si>
  <si>
    <t>A.8.2.3, A.8.3.1, A.8.3.2, A.11.2.7</t>
  </si>
  <si>
    <t>SGUD-3</t>
  </si>
  <si>
    <t>Jsou všechny přistupové účty zdokumentovány?</t>
  </si>
  <si>
    <t>Are all access accounts documented?</t>
  </si>
  <si>
    <t>AC-6,IA-2</t>
  </si>
  <si>
    <t>A.9.1.2, A.9.2.3, A.9.4.4, A.9.4.5/A.9.2.1</t>
  </si>
  <si>
    <t>SGUD-3.1</t>
  </si>
  <si>
    <t>Can the owner/operator manage password control for all accounts?</t>
  </si>
  <si>
    <t>SGUD-4</t>
  </si>
  <si>
    <t>Does the product include documentation on recommended compensating controls for the device?</t>
  </si>
  <si>
    <r>
      <rPr>
        <b/>
        <sz val="12"/>
        <color theme="1"/>
        <rFont val="Calibri"/>
        <family val="2"/>
        <charset val="238"/>
        <scheme val="minor"/>
      </rPr>
      <t>DŮVĚRNOST</t>
    </r>
    <r>
      <rPr>
        <sz val="11"/>
        <color theme="1"/>
        <rFont val="Calibri"/>
        <family val="2"/>
        <scheme val="minor"/>
      </rPr>
      <t xml:space="preserve"> </t>
    </r>
  </si>
  <si>
    <t>HEALTH DATA STORAGE CONFIDENTIALITY (STCF)</t>
  </si>
  <si>
    <t>The ability of the device to ensure unauthorized access does not compromise the integrity and confidentiality of personally identifiable information stored on the device or removable media.</t>
  </si>
  <si>
    <t>STCF-1</t>
  </si>
  <si>
    <t xml:space="preserve">Can the device encrypt data at rest? </t>
  </si>
  <si>
    <t>Section 5.17, STCF</t>
  </si>
  <si>
    <t>A.8.2.3</t>
  </si>
  <si>
    <t>STCF-1.1</t>
  </si>
  <si>
    <t>Jsou všechna data šifrována nebo jinak chráněna?</t>
  </si>
  <si>
    <t>Is all data encrypted or otherwise protected?</t>
  </si>
  <si>
    <t>STCF-1.2</t>
  </si>
  <si>
    <t xml:space="preserve">Is the data encryption capability configured by default? </t>
  </si>
  <si>
    <t>STCF-1.3</t>
  </si>
  <si>
    <t>Jsou zákazníkovi dostupné pokyny pro nastavení šifrování?</t>
  </si>
  <si>
    <t>Are instructions available to the customer to configure encryption?</t>
  </si>
  <si>
    <t>STCF-2</t>
  </si>
  <si>
    <t>Mohou být dešifrovací klíče změněny?</t>
  </si>
  <si>
    <t>Can the encryption keys be changed or configured?</t>
  </si>
  <si>
    <t>STCF-3</t>
  </si>
  <si>
    <t xml:space="preserve">Nachází se databáze s uloženými daty na zařízení? </t>
  </si>
  <si>
    <t xml:space="preserve">Is the data stored in a database located on the device? </t>
  </si>
  <si>
    <t>STCF-4</t>
  </si>
  <si>
    <t xml:space="preserve">Nachází se databáze s uloženými daty mimo zařízení? </t>
  </si>
  <si>
    <t>Is the data stored in a database external to the device?</t>
  </si>
  <si>
    <t>DŮVĚRNOST PŘENOSU (TXCF)</t>
  </si>
  <si>
    <t>TRANSMISSION CONFIDENTIALITY (TXCF)</t>
  </si>
  <si>
    <t>Schopnost zařízení zajistit důvěrnost přenášených osobních údajů.</t>
  </si>
  <si>
    <t>The ability of the device to ensure the confidentiality of transmitted personally identifiable information.</t>
  </si>
  <si>
    <t>TXCF-1</t>
  </si>
  <si>
    <t>Can personally identifiable information be transmitted only via a point-to-point dedicated cable?</t>
  </si>
  <si>
    <t>Section 5.18, TXCF</t>
  </si>
  <si>
    <t>TXCF-2</t>
  </si>
  <si>
    <t xml:space="preserve">Is personally identifiable information encrypted prior to transmission via a network or removable media? </t>
  </si>
  <si>
    <t>TXCF-2.1</t>
  </si>
  <si>
    <t>Pokud data nejsou defaultně šifrována, může zákazník konfigurovat možnosti šifrování?</t>
  </si>
  <si>
    <t>If data is not encrypted by default, can the customer configure encryption options?</t>
  </si>
  <si>
    <t>TXCF-3</t>
  </si>
  <si>
    <t>Je přenos citlivých údajů omezen na stanovené síťové destinace?</t>
  </si>
  <si>
    <t>Is personally identifiable information transmission restricted to a fixed list of network destinations?</t>
  </si>
  <si>
    <t>TXCF-4</t>
  </si>
  <si>
    <t>Jsou připojení omezena na autentizované systémy?</t>
  </si>
  <si>
    <t>Are connections limited to authenticated systems?</t>
  </si>
  <si>
    <t>TXCF-5</t>
  </si>
  <si>
    <t>Jsou implementovány metody bezpečného přenosu (DICOM, HL7, IEEE 11073)?</t>
  </si>
  <si>
    <t>Are secure transmission methods supported/implemented (DICOM, HL7, IEEE 11073)?</t>
  </si>
  <si>
    <t>INTEGRITA PŘENOSU (TXIG)</t>
  </si>
  <si>
    <t>TRANSMISSION INTEGRITY (TXIG)</t>
  </si>
  <si>
    <t>Schopnost zařízení zajistit integritu přenášených dat.</t>
  </si>
  <si>
    <t>The ability of the device to ensure the integrity of transmitted data.</t>
  </si>
  <si>
    <t>TXIG-1</t>
  </si>
  <si>
    <t>Podporuje zařízení nějaký mechanismus k zajištění, že data nebudou pozměněna během přenosu?</t>
  </si>
  <si>
    <t>Does the device support any mechanism (e.g., digital signatures) intended to ensure data is not modified during transmission?</t>
  </si>
  <si>
    <t>Section 5.19, TXIG</t>
  </si>
  <si>
    <t>SC-8</t>
  </si>
  <si>
    <t>A.8.2.3, A.13.1.1, A.13.2.1, A.13.2.3, A.14.1.2, A.14.1.3</t>
  </si>
  <si>
    <t>TXIG-2</t>
  </si>
  <si>
    <t>Does the device include multiple sub-components connected by external cables?</t>
  </si>
  <si>
    <t>VZDÁLENÝ SERVIS (RMOT)</t>
  </si>
  <si>
    <t>REMOTE SERVICE (RMOT)</t>
  </si>
  <si>
    <t>Vzdálený servis zahrnuje všechny možnosti správy zařízení servisním technikem pomocí sítě nebo jiného vzdáleného připojení.</t>
  </si>
  <si>
    <t xml:space="preserve">Remote service refers to all kinds of device maintenance activities performed by a service person via network or other remote connection. </t>
  </si>
  <si>
    <t>RMOT-1</t>
  </si>
  <si>
    <t>Does the device permit remote service connections for device analysis or repair?</t>
  </si>
  <si>
    <t>AC-17</t>
  </si>
  <si>
    <t>A.6.2.1, A.6.2.2, A.13.1.1, A.13.2.1, A.14.1.2</t>
  </si>
  <si>
    <t>RMOT-1.1</t>
  </si>
  <si>
    <t>Povoluje zařízení vlastníkovi/provozovateli zahájit vzdálené servisní relace za účelem analýzy nebo opravy zařízení?</t>
  </si>
  <si>
    <t xml:space="preserve">Does the device allow the owner/operator to initiative remote service sessions for device analysis or repair? </t>
  </si>
  <si>
    <t>RMOT-1.2</t>
  </si>
  <si>
    <t>Existuje nějaký indikátor spuštěné a aktivní vzdálené relace?</t>
  </si>
  <si>
    <t xml:space="preserve">Is there an indicator for an enabled and active remote session? </t>
  </si>
  <si>
    <t>RMOT-1.3</t>
  </si>
  <si>
    <t>Lze k datům o pacientech přistupovat ze zařízení během vzdálené relace?</t>
  </si>
  <si>
    <t>Can patient data be accessed or viewed from the device during the remote session?</t>
  </si>
  <si>
    <t>RMOT-2</t>
  </si>
  <si>
    <t>Does the device permit or use remote service connections for predictive maintenance data?</t>
  </si>
  <si>
    <t>RMOT-3</t>
  </si>
  <si>
    <t>Does the device have any other remotely accessible functionality (e.g. software updates, remote training)?</t>
  </si>
  <si>
    <t>OTHER SECURITY CONSIDERATIONS (OTHR)</t>
  </si>
  <si>
    <t xml:space="preserve"> </t>
  </si>
  <si>
    <t>NONE</t>
  </si>
  <si>
    <t>Poznámky:</t>
  </si>
  <si>
    <t>Notes:</t>
  </si>
  <si>
    <t>Note 1</t>
  </si>
  <si>
    <t>Vzorová poznámka. Uvádějte prosím poznámky do jednotlivých buděk. Poznámky od sebe logicky oddělte.</t>
  </si>
  <si>
    <t>Example note.  Please keep individual notes to one cell.  Please use separate notes for separate information</t>
  </si>
  <si>
    <t>VKB 82/2018</t>
  </si>
  <si>
    <t>§ 22 (2) d) 1.</t>
  </si>
  <si>
    <t>§ 22 (2) b) 4.</t>
  </si>
  <si>
    <t>§ 22 (2) d) 3.</t>
  </si>
  <si>
    <t>§ 22 (2) c)</t>
  </si>
  <si>
    <t>§ 22 (2) d) 5.</t>
  </si>
  <si>
    <t>§ 22 (2) b) 1.</t>
  </si>
  <si>
    <t>§ 22 (2) e) 1.</t>
  </si>
  <si>
    <t>§ 24 a)</t>
  </si>
  <si>
    <t>§ 12 (1) </t>
  </si>
  <si>
    <t>§ 12 (2) a) f)</t>
  </si>
  <si>
    <t>§ 21 (1) a) 1.</t>
  </si>
  <si>
    <t>§ 10 (1) e)</t>
  </si>
  <si>
    <t>§ 12</t>
  </si>
  <si>
    <t xml:space="preserve">příloha č. 5; 1.7. e)  </t>
  </si>
  <si>
    <t xml:space="preserve">příloha č. 5; 1.9. e)  </t>
  </si>
  <si>
    <t>§ 10 (1) k)</t>
  </si>
  <si>
    <r>
      <t xml:space="preserve">Je anti-malware defaultně součástí zařízení? </t>
    </r>
    <r>
      <rPr>
        <sz val="11"/>
        <color rgb="FF00B050"/>
        <rFont val="Calibri"/>
        <family val="2"/>
        <charset val="238"/>
        <scheme val="minor"/>
      </rPr>
      <t>nebo</t>
    </r>
  </si>
  <si>
    <r>
      <t xml:space="preserve">Má zařízení volitelně k dispozici antimalwarový software? </t>
    </r>
    <r>
      <rPr>
        <sz val="11"/>
        <color rgb="FF00B050"/>
        <rFont val="Calibri"/>
        <family val="2"/>
        <charset val="238"/>
        <scheme val="minor"/>
      </rPr>
      <t>nebo</t>
    </r>
  </si>
  <si>
    <t>§ 23 (2) f)</t>
  </si>
  <si>
    <t>§ 21 (1) a) 6.</t>
  </si>
  <si>
    <t>§ 10 (1) l)</t>
  </si>
  <si>
    <t>§ 19 (2) b)</t>
  </si>
  <si>
    <t>§ 19 (1)</t>
  </si>
  <si>
    <t>§ 19 (5) d)</t>
  </si>
  <si>
    <t>§ 19 (5)</t>
  </si>
  <si>
    <t>§ 19 (5) f)</t>
  </si>
  <si>
    <t>§ 19 (3)</t>
  </si>
  <si>
    <t>Bezpečnostní dokumentace dle VKB 82/2018 (= máme v politice?)</t>
  </si>
  <si>
    <t>§ 17 a)</t>
  </si>
  <si>
    <t>§ 13 d)</t>
  </si>
  <si>
    <t>příloha č. 5; 1.11. a)</t>
  </si>
  <si>
    <t>§ 26 b)</t>
  </si>
  <si>
    <t>§ 12 (2) f)</t>
  </si>
  <si>
    <t>§ 27 b); § 28 e)</t>
  </si>
  <si>
    <t>§ 27 b); § 28 e); § 21 (1) c)</t>
  </si>
  <si>
    <t>§ 19 (1) g)</t>
  </si>
  <si>
    <t>§ 4 (1) j)</t>
  </si>
  <si>
    <t>§ 12 (2) b)</t>
  </si>
  <si>
    <t>§ 12 ; § 19</t>
  </si>
  <si>
    <t>§ 12 (2) n)</t>
  </si>
  <si>
    <t>příloha č. 5; 1.20. b) 1.</t>
  </si>
  <si>
    <t>§ 4 (1) c)</t>
  </si>
  <si>
    <t>příloha č. 5; 1.2. a) b)</t>
  </si>
  <si>
    <t>příloha č. 5; 1.2. d)</t>
  </si>
  <si>
    <t>Y</t>
  </si>
  <si>
    <t>Technické opatření / funkcionalita Y/N</t>
  </si>
  <si>
    <t xml:space="preserve"> § 19 (2) b); § 12 (1);</t>
  </si>
  <si>
    <t>§ 19 (2) b); § 12 (1)</t>
  </si>
  <si>
    <t>příloha č. 5; 1.7. d)</t>
  </si>
  <si>
    <t>§ 22 (1) a), (2)</t>
  </si>
  <si>
    <t>§ 22 (1) a)</t>
  </si>
  <si>
    <t>§ 22</t>
  </si>
  <si>
    <r>
      <t xml:space="preserve">příloha č. 5; 1.6; </t>
    </r>
    <r>
      <rPr>
        <sz val="11"/>
        <color rgb="FFFF0000"/>
        <rFont val="Arial"/>
        <family val="2"/>
        <charset val="238"/>
      </rPr>
      <t>1.18; 1.19</t>
    </r>
  </si>
  <si>
    <t>příloha č. 5; 1.6;</t>
  </si>
  <si>
    <t>příloha č. 5  1.6;</t>
  </si>
  <si>
    <t>příloha č. 5  1.19;</t>
  </si>
  <si>
    <t>§ 12 (2) j.;§ 20 (1)</t>
  </si>
  <si>
    <t>příloha č. 5; 1.7;</t>
  </si>
  <si>
    <t>příloha č. 5; 1.7 b);</t>
  </si>
  <si>
    <t>příloha č. 5; 1.7 b) d);</t>
  </si>
  <si>
    <t>příloha č. 5; 1.7 d);</t>
  </si>
  <si>
    <t>§ 12;  § 20</t>
  </si>
  <si>
    <t>příloha č. 5; 1.11</t>
  </si>
  <si>
    <t>příloha č. 5; 1.17 c)</t>
  </si>
  <si>
    <t>příloha č. 5; 1.17</t>
  </si>
  <si>
    <t>příloha č. 5; 1.18</t>
  </si>
  <si>
    <t>příloha č. 5; 1.19</t>
  </si>
  <si>
    <t>příloha č. 5; 1.20</t>
  </si>
  <si>
    <t>příloha č. 5; 1.9</t>
  </si>
  <si>
    <t xml:space="preserve">příloha č. 5; 1.9. d)  </t>
  </si>
  <si>
    <t>§ 21 (1) a) 1/6; § 10 (1) d);</t>
  </si>
  <si>
    <t xml:space="preserve">§ 23 (2) a)/ f); </t>
  </si>
  <si>
    <t>§ 18 d)</t>
  </si>
  <si>
    <t>§ 18</t>
  </si>
  <si>
    <t>příloha č. 5; 1.16</t>
  </si>
  <si>
    <t>§ 18 b) d)</t>
  </si>
  <si>
    <t>§ 18 e) ???</t>
  </si>
  <si>
    <t>příloha č. 5; 2.11 b)</t>
  </si>
  <si>
    <t xml:space="preserve">příloha č. 5  1.7; 1.8 </t>
  </si>
  <si>
    <t xml:space="preserve">příloha č. 5  1.7; </t>
  </si>
  <si>
    <t>příloha č. 5; 1.7; 1.8 b)</t>
  </si>
  <si>
    <t>§ 19 (2) c) d); § 26</t>
  </si>
  <si>
    <t>příloha č. 5  1.2 c); 1.20</t>
  </si>
  <si>
    <t>IDENTIFIKACE ZAŘÍZENÍ</t>
  </si>
  <si>
    <t>§ 17</t>
  </si>
  <si>
    <t>příloha č. 5; 1.15. c)</t>
  </si>
  <si>
    <t>§ 28 e)</t>
  </si>
  <si>
    <t>§ 13; § 28</t>
  </si>
  <si>
    <t>příloha č. 5 1.15. c)</t>
  </si>
  <si>
    <t>příloha č. 5 1.13.</t>
  </si>
  <si>
    <t>příloha č. 5  1.13.</t>
  </si>
  <si>
    <t>příloha č. 5  1.11.</t>
  </si>
  <si>
    <t xml:space="preserve">příloha č. 5  1.11; </t>
  </si>
  <si>
    <t>příloha č. 5  1.11 b); 1.2</t>
  </si>
  <si>
    <t>§ 21</t>
  </si>
  <si>
    <t>příloha č. 5  1.11; 1.17</t>
  </si>
  <si>
    <t>§ 25 ; § 11</t>
  </si>
  <si>
    <t>příloha č. 5  1.21; 1.13</t>
  </si>
  <si>
    <t>§ 25 ; § 12</t>
  </si>
  <si>
    <t>§ 25 ; § 13</t>
  </si>
  <si>
    <t>§ 25 ; § 14</t>
  </si>
  <si>
    <t>§ 12; § 12 (2) a); § 19</t>
  </si>
  <si>
    <t>příloha č. 5  1.7</t>
  </si>
  <si>
    <t>§ 26; § 10 (1)  k)</t>
  </si>
  <si>
    <t>§ 26 a); § 10 (1)  k)</t>
  </si>
  <si>
    <t>příloha č. 5; 1.20; 1.9</t>
  </si>
  <si>
    <t>příloha č. 5; 1.20. c); 1.9</t>
  </si>
  <si>
    <t>příloha č. 5; 1.10. b), 1.14</t>
  </si>
  <si>
    <t>§ 18;</t>
  </si>
  <si>
    <t>§ 18; § 26</t>
  </si>
  <si>
    <t>VIZ. namapování na ISO</t>
  </si>
  <si>
    <t>příloha č. 5; 1.10. b), 1.14; 1.16</t>
  </si>
  <si>
    <t>příloha č. 5; 1.10. b), 1.14; 1.17</t>
  </si>
  <si>
    <t xml:space="preserve">§ 18; </t>
  </si>
  <si>
    <t>příloha č. 5; 1.10. b), 1.14; 1.16.; 1.20. b) 1.</t>
  </si>
  <si>
    <t>příloha č. 5; 1.10. b); 1.16.; 1.20. b) 1.</t>
  </si>
  <si>
    <t>příloha č. 5; 1.10. b); 1.16</t>
  </si>
  <si>
    <t>§ 8; § 12;</t>
  </si>
  <si>
    <t>příloha č. 5; 1.16. d);</t>
  </si>
  <si>
    <t>příloha č. 5; 1.20. c); 1.10</t>
  </si>
  <si>
    <r>
      <t xml:space="preserve">Může být obsah auditních logů exportován?
</t>
    </r>
    <r>
      <rPr>
        <sz val="11"/>
        <color theme="9"/>
        <rFont val="Calibri"/>
        <family val="2"/>
        <charset val="238"/>
        <scheme val="minor"/>
      </rPr>
      <t>Pokud ano, vyplňte body 5.1 - 5.4.</t>
    </r>
  </si>
  <si>
    <r>
      <t xml:space="preserve">Zaznamenávají se do logů události? Pokud ano, vyberte z následujících událostí </t>
    </r>
    <r>
      <rPr>
        <sz val="11"/>
        <color theme="9"/>
        <rFont val="Calibri"/>
        <family val="2"/>
        <charset val="238"/>
        <scheme val="minor"/>
      </rPr>
      <t>(tj. 2.1 - 2.11) :</t>
    </r>
  </si>
  <si>
    <r>
      <t xml:space="preserve">MOŽNOSTI AUDITU (AUDT) </t>
    </r>
    <r>
      <rPr>
        <b/>
        <sz val="11"/>
        <color theme="9"/>
        <rFont val="Calibri"/>
        <family val="2"/>
        <charset val="238"/>
        <scheme val="minor"/>
      </rPr>
      <t>= LOGOVÁNÍ</t>
    </r>
  </si>
  <si>
    <r>
      <t xml:space="preserve">Uchovává zařízení </t>
    </r>
    <r>
      <rPr>
        <sz val="11"/>
        <color theme="1"/>
        <rFont val="Calibri"/>
        <family val="2"/>
        <charset val="238"/>
        <scheme val="minor"/>
      </rPr>
      <t>osobní údaje?</t>
    </r>
    <r>
      <rPr>
        <sz val="11"/>
        <color theme="1"/>
        <rFont val="Calibri"/>
        <family val="2"/>
        <scheme val="minor"/>
      </rPr>
      <t xml:space="preserve">
</t>
    </r>
    <r>
      <rPr>
        <sz val="11"/>
        <color theme="9"/>
        <rFont val="Calibri"/>
        <family val="2"/>
        <charset val="238"/>
        <scheme val="minor"/>
      </rPr>
      <t>Pokud ano, vyplňte body 2.1 - 2.9</t>
    </r>
  </si>
  <si>
    <r>
      <t xml:space="preserve">Má zařízení mechanismy pro přenos, import/export osobních údajů?
</t>
    </r>
    <r>
      <rPr>
        <sz val="11"/>
        <color theme="9"/>
        <rFont val="Calibri"/>
        <family val="2"/>
        <charset val="238"/>
        <scheme val="minor"/>
      </rPr>
      <t>Pokud ano, vyplňte body 3.1 - 3.10</t>
    </r>
  </si>
  <si>
    <t>Yes, No, N/A, or See Note</t>
  </si>
  <si>
    <r>
      <rPr>
        <b/>
        <sz val="12"/>
        <rFont val="Calibri"/>
        <family val="2"/>
        <charset val="238"/>
        <scheme val="minor"/>
      </rPr>
      <t>DEIDENTIFIKACE</t>
    </r>
    <r>
      <rPr>
        <b/>
        <sz val="12"/>
        <color rgb="FFFF0000"/>
        <rFont val="Calibri"/>
        <family val="2"/>
        <charset val="238"/>
        <scheme val="minor"/>
      </rPr>
      <t xml:space="preserve"> </t>
    </r>
    <r>
      <rPr>
        <b/>
        <sz val="12"/>
        <color theme="9"/>
        <rFont val="Calibri"/>
        <family val="2"/>
        <charset val="238"/>
        <scheme val="minor"/>
      </rPr>
      <t xml:space="preserve"> = ANONYMIZACE DAT</t>
    </r>
  </si>
  <si>
    <r>
      <t xml:space="preserve">Podporuje zařízení použití anti-malware programu (nebo jiné anti-malware mechanismy)? Detaily uveďte do poznámky.
</t>
    </r>
    <r>
      <rPr>
        <sz val="11"/>
        <color theme="9"/>
        <rFont val="Calibri"/>
        <family val="2"/>
        <charset val="238"/>
        <scheme val="minor"/>
      </rPr>
      <t>Pokud ano, vyberte z možností 2.1 - 2.8</t>
    </r>
  </si>
  <si>
    <r>
      <t xml:space="preserve">Využívá zařízení systém detekce/prevence průniku (HIPS/HIDS)?
</t>
    </r>
    <r>
      <rPr>
        <sz val="11"/>
        <color theme="9"/>
        <rFont val="Calibri"/>
        <family val="2"/>
        <charset val="238"/>
        <scheme val="minor"/>
      </rPr>
      <t>Pokud ano, vyplňte 5.1 - 5.2</t>
    </r>
  </si>
  <si>
    <t>NAUT-2</t>
  </si>
  <si>
    <r>
      <t xml:space="preserve">Provozuje výrobce webovou stránku nebo jiný zdroj informací o aktualizacích a datech podpory software?
</t>
    </r>
    <r>
      <rPr>
        <sz val="11"/>
        <color theme="9"/>
        <rFont val="Calibri"/>
        <family val="2"/>
        <charset val="238"/>
        <scheme val="minor"/>
      </rPr>
      <t>Uveďte adresu</t>
    </r>
  </si>
  <si>
    <r>
      <t xml:space="preserve">Povoluje zařízení vzdálené servisní připojení za účelem analýzy či opravy zařízení?
</t>
    </r>
    <r>
      <rPr>
        <sz val="11"/>
        <color theme="9"/>
        <rFont val="Calibri"/>
        <family val="2"/>
        <charset val="238"/>
        <scheme val="minor"/>
      </rPr>
      <t>Pokud ano, vyplňte 1.1 - 1.3</t>
    </r>
  </si>
  <si>
    <r>
      <t xml:space="preserve">AUTORIZACE (AUTH) </t>
    </r>
    <r>
      <rPr>
        <b/>
        <sz val="12"/>
        <color theme="9"/>
        <rFont val="Calibri"/>
        <family val="2"/>
        <charset val="238"/>
        <scheme val="minor"/>
      </rPr>
      <t>= OPRÁVNĚNÍ</t>
    </r>
  </si>
  <si>
    <r>
      <t>Je SBoM produktu dostupný</t>
    </r>
    <r>
      <rPr>
        <sz val="11"/>
        <color rgb="FF92D050"/>
        <rFont val="Calibri"/>
        <family val="2"/>
        <charset val="238"/>
        <scheme val="minor"/>
      </rPr>
      <t>?Pokud ano, dodejte nebo uveďte podmínky dodání</t>
    </r>
  </si>
  <si>
    <r>
      <rPr>
        <sz val="11"/>
        <color theme="1"/>
        <rFont val="Calibri"/>
        <family val="2"/>
        <charset val="238"/>
        <scheme val="minor"/>
      </rPr>
      <t>Komunikační diagram: Je k dispozici síťový diagram či diagram toku dat, který popisuje připojení ostatních komponent zařízení či připojení k externím zdrojům?</t>
    </r>
    <r>
      <rPr>
        <sz val="11"/>
        <color rgb="FFFF0000"/>
        <rFont val="Calibri"/>
        <family val="2"/>
        <scheme val="minor"/>
      </rPr>
      <t xml:space="preserve"> </t>
    </r>
    <r>
      <rPr>
        <sz val="11"/>
        <color rgb="FF92D050"/>
        <rFont val="Calibri"/>
        <family val="2"/>
        <charset val="238"/>
        <scheme val="minor"/>
      </rPr>
      <t>Dodejte</t>
    </r>
  </si>
  <si>
    <t>AUTENTIZACE UZLU (NAUT)</t>
  </si>
  <si>
    <t>INTEGRITA A AUTENTICITA ZDRAVOTNÍCH DAT (IGAU)</t>
  </si>
  <si>
    <r>
      <t xml:space="preserve">Je zařízení </t>
    </r>
    <r>
      <rPr>
        <sz val="11"/>
        <color theme="1"/>
        <rFont val="Calibri"/>
        <family val="2"/>
        <charset val="238"/>
        <scheme val="minor"/>
      </rPr>
      <t>hardenováno</t>
    </r>
    <r>
      <rPr>
        <sz val="11"/>
        <color theme="1"/>
        <rFont val="Calibri"/>
        <family val="2"/>
        <scheme val="minor"/>
      </rPr>
      <t xml:space="preserve"> v souladu s průmyslovými standardy?</t>
    </r>
  </si>
  <si>
    <r>
      <t xml:space="preserve">Je SaMD </t>
    </r>
    <r>
      <rPr>
        <sz val="11"/>
        <color theme="1"/>
        <rFont val="Calibri"/>
        <family val="2"/>
        <scheme val="minor"/>
      </rPr>
      <t>hostováno výrobcem?</t>
    </r>
  </si>
  <si>
    <r>
      <t xml:space="preserve">Je SaMD </t>
    </r>
    <r>
      <rPr>
        <sz val="11"/>
        <color theme="1"/>
        <rFont val="Calibri"/>
        <family val="2"/>
        <scheme val="minor"/>
      </rPr>
      <t>hostováno zákazníkem?</t>
    </r>
  </si>
  <si>
    <r>
      <t>Závisí</t>
    </r>
    <r>
      <rPr>
        <sz val="11"/>
        <color theme="1"/>
        <rFont val="Calibri"/>
        <family val="2"/>
        <scheme val="minor"/>
      </rPr>
      <t xml:space="preserve"> SaMD na operačním systému poskytovaném vlastníkem/provozovatelem?</t>
    </r>
  </si>
  <si>
    <r>
      <t>Může zařízení zobrazovat, přenášet, ukládat či modifikovat</t>
    </r>
    <r>
      <rPr>
        <sz val="11"/>
        <color theme="1"/>
        <rFont val="Calibri"/>
        <family val="2"/>
        <scheme val="minor"/>
      </rPr>
      <t xml:space="preserve"> osobní údaje (ePHI)? </t>
    </r>
  </si>
  <si>
    <r>
      <t xml:space="preserve">Může </t>
    </r>
    <r>
      <rPr>
        <sz val="11"/>
        <color theme="1"/>
        <rFont val="Calibri"/>
        <family val="2"/>
        <scheme val="minor"/>
      </rPr>
      <t>provozovatel zařízení definovat, které události se budou logovat?</t>
    </r>
  </si>
  <si>
    <r>
      <t xml:space="preserve">Mohou být auditní logy monitorovány/revidovány </t>
    </r>
    <r>
      <rPr>
        <sz val="11"/>
        <color theme="1"/>
        <rFont val="Calibri"/>
        <family val="2"/>
        <scheme val="minor"/>
      </rPr>
      <t>provozovatelem zařízení?</t>
    </r>
  </si>
  <si>
    <t>Může zákazník na zařízení přijmout skupinové politiky (např. Active Directory)?</t>
  </si>
  <si>
    <r>
      <t xml:space="preserve">Existuje </t>
    </r>
    <r>
      <rPr>
        <sz val="11"/>
        <color theme="1"/>
        <rFont val="Calibri"/>
        <family val="2"/>
        <scheme val="minor"/>
      </rPr>
      <t>cyklus revize aktualizací pro zařízení?</t>
    </r>
  </si>
  <si>
    <r>
      <t>Poskytuje výrobce zákazníkům</t>
    </r>
    <r>
      <rPr>
        <sz val="11"/>
        <color theme="1"/>
        <rFont val="Calibri"/>
        <family val="2"/>
        <scheme val="minor"/>
      </rPr>
      <t xml:space="preserve"> hodnocení a status ověření aktualizace?</t>
    </r>
  </si>
  <si>
    <t>Má výrobce zaveden proces pro posouzení zranitelností a aktualizací?</t>
  </si>
  <si>
    <t>Je nedílnou součástí zařízení schopnost deidentifikovat osobní údaje?</t>
  </si>
  <si>
    <t>Je zařízení schopno zálohovat systémovou konfiguraci, či vracet změny provedené opravami systému a softwaru?</t>
  </si>
  <si>
    <t>Uchovává zařízení na dlouhodobé primární úložiště osobní údaje / informace o pacientovi (např. PACS)?</t>
  </si>
  <si>
    <r>
      <t xml:space="preserve">Poskytuje zařízení ochranu proti chybě/selhání a nástroj pro obnovu </t>
    </r>
    <r>
      <rPr>
        <sz val="11"/>
        <color theme="1"/>
        <rFont val="Calibri"/>
        <family val="2"/>
        <scheme val="minor"/>
      </rPr>
      <t>zdravotních dat (např. RAID-5)?</t>
    </r>
  </si>
  <si>
    <t>Jak zařízení zajišťuje, že uložená data nebyla pozměněna nebo zničena neautorizovaným způsobem, a že jsou původní.</t>
  </si>
  <si>
    <r>
      <t xml:space="preserve">Pokud odpověď na MLDP-2 je NE, a anti-malware nemůže být na zařízení instalován, jsou v systému jiná </t>
    </r>
    <r>
      <rPr>
        <sz val="11"/>
        <color theme="1"/>
        <rFont val="Calibri"/>
        <family val="2"/>
        <scheme val="minor"/>
      </rPr>
      <t>kompenzační řešení?</t>
    </r>
  </si>
  <si>
    <t>Podporuje zařízení jiná bezdrátová připojení (např. vlastní RF ovládání, bezdrátové detektory)?</t>
  </si>
  <si>
    <r>
      <t>Může zařízení komunikovat s ostatními systémy mimo prostředí zákazníka</t>
    </r>
    <r>
      <rPr>
        <b/>
        <sz val="11"/>
        <color theme="1"/>
        <rFont val="Calibri"/>
        <family val="2"/>
        <scheme val="minor"/>
      </rPr>
      <t xml:space="preserve"> </t>
    </r>
    <r>
      <rPr>
        <sz val="11"/>
        <color theme="1"/>
        <rFont val="Calibri"/>
        <family val="2"/>
        <scheme val="minor"/>
      </rPr>
      <t>(např. hostitel služby)?</t>
    </r>
  </si>
  <si>
    <t>PODPORA KOMPONENT TŘETÍCH STRAN BĚHEM ŽIVOTNÍHO CYKLU ZAŘÍZENÍ (RDMP)</t>
  </si>
  <si>
    <t>Vyhodnocuje výrobce bezpečný proces vývoje u komponent třetích stran v software?</t>
  </si>
  <si>
    <r>
      <t xml:space="preserve">Může být zařízení </t>
    </r>
    <r>
      <rPr>
        <sz val="11"/>
        <color theme="1"/>
        <rFont val="Calibri"/>
        <family val="2"/>
        <charset val="238"/>
        <scheme val="minor"/>
      </rPr>
      <t>hardenováno</t>
    </r>
    <r>
      <rPr>
        <sz val="11"/>
        <color theme="1"/>
        <rFont val="Calibri"/>
        <family val="2"/>
        <scheme val="minor"/>
      </rPr>
      <t xml:space="preserve"> nad rámec defaultního stavu při pořízení?</t>
    </r>
  </si>
  <si>
    <r>
      <t xml:space="preserve">Jsou výrobcem poskytnuty instrukce pro </t>
    </r>
    <r>
      <rPr>
        <sz val="11"/>
        <color theme="1"/>
        <rFont val="Calibri"/>
        <family val="2"/>
        <charset val="238"/>
        <scheme val="minor"/>
      </rPr>
      <t>hardening</t>
    </r>
    <r>
      <rPr>
        <sz val="11"/>
        <color theme="1"/>
        <rFont val="Calibri"/>
        <family val="2"/>
        <scheme val="minor"/>
      </rPr>
      <t xml:space="preserve"> zařízení?</t>
    </r>
  </si>
  <si>
    <r>
      <t xml:space="preserve">Have additional hardening methods not included in </t>
    </r>
    <r>
      <rPr>
        <sz val="11"/>
        <color theme="1"/>
        <rFont val="Calibri"/>
        <family val="2"/>
        <charset val="238"/>
        <scheme val="minor"/>
      </rPr>
      <t xml:space="preserve">2.3.19 </t>
    </r>
    <r>
      <rPr>
        <sz val="11"/>
        <color theme="1"/>
        <rFont val="Calibri"/>
        <family val="2"/>
        <scheme val="minor"/>
      </rPr>
      <t>been used to harden the device?</t>
    </r>
  </si>
  <si>
    <r>
      <t xml:space="preserve">Obsahuje zařízení bezpečnostní dokumentaci pro </t>
    </r>
    <r>
      <rPr>
        <sz val="11"/>
        <color theme="1"/>
        <rFont val="Calibri"/>
        <family val="2"/>
        <scheme val="minor"/>
      </rPr>
      <t>provozovatele?</t>
    </r>
  </si>
  <si>
    <r>
      <t xml:space="preserve">Může </t>
    </r>
    <r>
      <rPr>
        <sz val="11"/>
        <color theme="1"/>
        <rFont val="Calibri"/>
        <family val="2"/>
        <scheme val="minor"/>
      </rPr>
      <t>provozovatel spravovat uživatelská hesla pro všechny účty?</t>
    </r>
  </si>
  <si>
    <r>
      <t xml:space="preserve">Obsahuje produkt dokumentaci doporučených </t>
    </r>
    <r>
      <rPr>
        <sz val="11"/>
        <color theme="1"/>
        <rFont val="Calibri"/>
        <family val="2"/>
        <scheme val="minor"/>
      </rPr>
      <t>kompenzačních opatření pro zařízení?</t>
    </r>
  </si>
  <si>
    <r>
      <t xml:space="preserve">Umí zařízení šifrovat </t>
    </r>
    <r>
      <rPr>
        <sz val="11"/>
        <color theme="1"/>
        <rFont val="Calibri"/>
        <family val="2"/>
        <scheme val="minor"/>
      </rPr>
      <t>uložená data?</t>
    </r>
  </si>
  <si>
    <r>
      <t xml:space="preserve">Je šifrování dat defaultně </t>
    </r>
    <r>
      <rPr>
        <sz val="11"/>
        <color theme="1"/>
        <rFont val="Calibri"/>
        <family val="2"/>
        <scheme val="minor"/>
      </rPr>
      <t>nastaveno?</t>
    </r>
  </si>
  <si>
    <r>
      <t xml:space="preserve">Mohou být osobní údaje přenášeny pouze po vyhrazeném point-to-point </t>
    </r>
    <r>
      <rPr>
        <sz val="11"/>
        <color theme="1"/>
        <rFont val="Calibri"/>
        <family val="2"/>
        <scheme val="minor"/>
      </rPr>
      <t>kabelu?</t>
    </r>
  </si>
  <si>
    <t>Jsou osobní údaje před přenosem přes síť nebo na vyměnitelné médium zašifrovány?</t>
  </si>
  <si>
    <r>
      <t xml:space="preserve">Obsahuje zařízení další komponenty připojené </t>
    </r>
    <r>
      <rPr>
        <sz val="11"/>
        <color theme="1"/>
        <rFont val="Calibri"/>
        <family val="2"/>
        <scheme val="minor"/>
      </rPr>
      <t>externě kabelem?</t>
    </r>
  </si>
  <si>
    <r>
      <t xml:space="preserve">Obsahuje zařízení nějaké jiné vzdáleně dostupné funkcionality (např. aktualizace software, vzdálené </t>
    </r>
    <r>
      <rPr>
        <sz val="11"/>
        <color theme="1"/>
        <rFont val="Calibri"/>
        <family val="2"/>
        <scheme val="minor"/>
      </rPr>
      <t>školení)?</t>
    </r>
  </si>
  <si>
    <t xml:space="preserve">Povoluje zařízení vzdálená servisní připojení za účelem sběru dat pro prediktivní údržbu? </t>
  </si>
  <si>
    <r>
      <t>Umožňuje zařízení konfigurovat automatické odstranění lokálních osobních údajů poté, co jsou uloženy do</t>
    </r>
    <r>
      <rPr>
        <sz val="11"/>
        <color theme="1"/>
        <rFont val="Calibri"/>
        <family val="2"/>
        <scheme val="minor"/>
      </rPr>
      <t xml:space="preserve"> dlouhodobého řešení/paměti?</t>
    </r>
  </si>
  <si>
    <t>Umožňuje výrobce zdravotnického zařízení instalaci aktualizací zabezpečení od výrobců třetích stran (např. Microsoft) bez schválení výrobcem?</t>
  </si>
  <si>
    <t>Vyžaduje zařízení k instalaci oprav nebo aktualizací softwaru službu dodavatele nebo službu autorizovanou dodavatelem?</t>
  </si>
  <si>
    <t>Vyžaduje zařízení k instalaci oprav nebo aktualizací softwaru dodavatele nebo službu autorizovanou dodavatelem?</t>
  </si>
  <si>
    <r>
      <t>Kontakt na výrobce/</t>
    </r>
    <r>
      <rPr>
        <sz val="11"/>
        <color rgb="FFFF0000"/>
        <rFont val="Calibri"/>
        <family val="2"/>
        <charset val="238"/>
        <scheme val="minor"/>
      </rPr>
      <t>dodavatele</t>
    </r>
  </si>
  <si>
    <t>Zamýšlené využití zařízení v prostředí:</t>
  </si>
  <si>
    <t xml:space="preserve">Poskytuje výrobce seznam síťových portů a protokolů, které jsou nebo mohou být zařízením využívána? </t>
  </si>
  <si>
    <r>
      <t xml:space="preserve">MOŽNOSTI PŘIPOJENÍ (CONN) - </t>
    </r>
    <r>
      <rPr>
        <b/>
        <sz val="12"/>
        <color theme="9"/>
        <rFont val="Calibri"/>
        <family val="2"/>
        <charset val="238"/>
        <scheme val="minor"/>
      </rPr>
      <t>Vyplnit, pokud není patrné z diagramu kom. toků viz. DOC-10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</si>
</sst>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4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i/>
      <sz val="11"/>
      <color theme="1"/>
      <name val="Calibri"/>
      <family val="2"/>
      <scheme val="minor"/>
    </font>
    <font>
      <b/>
      <sz val="18"/>
      <color theme="1"/>
      <name val="Calibri"/>
      <family val="2"/>
      <scheme val="minor"/>
    </font>
    <font>
      <b/>
      <sz val="14"/>
      <color theme="1"/>
      <name val="Calibri"/>
      <family val="2"/>
      <scheme val="minor"/>
    </font>
    <font>
      <sz val="11"/>
      <color rgb="FFFF0000"/>
      <name val="Calibri"/>
      <family val="2"/>
      <charset val="238"/>
      <scheme val="minor"/>
    </font>
    <font>
      <i/>
      <sz val="11"/>
      <color theme="1"/>
      <name val="Calibri"/>
      <family val="2"/>
      <charset val="238"/>
      <scheme val="minor"/>
    </font>
    <font>
      <b/>
      <sz val="12"/>
      <color theme="1"/>
      <name val="Calibri"/>
      <family val="2"/>
      <charset val="238"/>
      <scheme val="minor"/>
    </font>
    <font>
      <sz val="11"/>
      <color theme="1"/>
      <name val="Calibri"/>
      <family val="2"/>
      <charset val="238"/>
      <scheme val="minor"/>
    </font>
    <font>
      <b/>
      <sz val="12"/>
      <color rgb="FFFF0000"/>
      <name val="Calibri"/>
      <family val="2"/>
      <charset val="238"/>
      <scheme val="minor"/>
    </font>
    <font>
      <b/>
      <sz val="11"/>
      <color theme="1"/>
      <name val="Calibri"/>
      <family val="2"/>
      <charset val="238"/>
      <scheme val="minor"/>
    </font>
    <font>
      <sz val="11"/>
      <color rgb="FF4169E1"/>
      <name val="Arial"/>
      <family val="2"/>
      <charset val="238"/>
    </font>
    <font>
      <sz val="8"/>
      <name val="Calibri"/>
      <family val="2"/>
      <scheme val="minor"/>
    </font>
    <font>
      <sz val="11"/>
      <color rgb="FF00B050"/>
      <name val="Calibri"/>
      <family val="2"/>
      <charset val="238"/>
      <scheme val="minor"/>
    </font>
    <font>
      <sz val="11"/>
      <color rgb="FFFF0000"/>
      <name val="Arial"/>
      <family val="2"/>
      <charset val="238"/>
    </font>
    <font>
      <sz val="11"/>
      <color theme="9"/>
      <name val="Calibri"/>
      <family val="2"/>
      <charset val="238"/>
      <scheme val="minor"/>
    </font>
    <font>
      <b/>
      <sz val="11"/>
      <color theme="9"/>
      <name val="Calibri"/>
      <family val="2"/>
      <charset val="238"/>
      <scheme val="minor"/>
    </font>
    <font>
      <b/>
      <sz val="12"/>
      <color theme="9"/>
      <name val="Calibri"/>
      <family val="2"/>
      <charset val="238"/>
      <scheme val="minor"/>
    </font>
    <font>
      <b/>
      <sz val="12"/>
      <name val="Calibri"/>
      <family val="2"/>
      <charset val="238"/>
      <scheme val="minor"/>
    </font>
    <font>
      <sz val="11"/>
      <color rgb="FF92D050"/>
      <name val="Calibri"/>
      <family val="2"/>
      <charset val="238"/>
      <scheme val="minor"/>
    </font>
    <font>
      <sz val="11"/>
      <color rgb="FF000000"/>
      <name val="Calibri"/>
      <family val="2"/>
      <scheme val="minor"/>
    </font>
    <font>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s>
  <cellStyleXfs count="42">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cellStyleXfs>
  <cellXfs count="77">
    <xf numFmtId="0" fontId="0" fillId="0" borderId="0" xfId="0"/>
    <xf numFmtId="0" fontId="20" fillId="0" borderId="0" xfId="0" applyFont="1"/>
    <xf numFmtId="0" fontId="22" fillId="0" borderId="0" xfId="0" applyFont="1"/>
    <xf numFmtId="0" fontId="23" fillId="0" borderId="0" xfId="0" applyFont="1"/>
    <xf numFmtId="0" fontId="22" fillId="0" borderId="0" xfId="0" applyFont="1" applyAlignment="1">
      <alignment vertical="center" wrapText="1"/>
    </xf>
    <xf numFmtId="0" fontId="0" fillId="0" borderId="0" xfId="0" applyAlignment="1">
      <alignment vertical="center" wrapText="1"/>
    </xf>
    <xf numFmtId="0" fontId="20" fillId="36" borderId="0" xfId="0" applyFont="1" applyFill="1" applyAlignment="1">
      <alignment vertical="center" wrapText="1"/>
    </xf>
    <xf numFmtId="0" fontId="23"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24" fillId="0" borderId="0" xfId="0" applyFont="1" applyAlignment="1">
      <alignment vertical="center" wrapText="1"/>
    </xf>
    <xf numFmtId="0" fontId="16" fillId="0" borderId="0" xfId="0" applyFont="1" applyAlignment="1">
      <alignment vertical="center" wrapText="1"/>
    </xf>
    <xf numFmtId="0" fontId="26" fillId="36" borderId="0" xfId="0" applyFont="1" applyFill="1" applyAlignment="1">
      <alignment vertical="center" wrapText="1"/>
    </xf>
    <xf numFmtId="0" fontId="25" fillId="0" borderId="0" xfId="0" applyFont="1" applyAlignment="1">
      <alignment vertical="center" wrapText="1"/>
    </xf>
    <xf numFmtId="16" fontId="0" fillId="0" borderId="0" xfId="0" applyNumberFormat="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wrapText="1"/>
    </xf>
    <xf numFmtId="16" fontId="0" fillId="0" borderId="0" xfId="0" applyNumberFormat="1" applyFill="1" applyAlignment="1">
      <alignment vertical="center" wrapText="1"/>
    </xf>
    <xf numFmtId="16" fontId="2" fillId="0" borderId="10" xfId="0" applyNumberFormat="1" applyFont="1" applyBorder="1" applyAlignment="1">
      <alignment vertical="center" wrapText="1"/>
    </xf>
    <xf numFmtId="16" fontId="0" fillId="0" borderId="10" xfId="0" applyNumberFormat="1" applyBorder="1" applyAlignment="1">
      <alignment vertical="center" wrapText="1"/>
    </xf>
    <xf numFmtId="16" fontId="0" fillId="0" borderId="10" xfId="0" applyNumberFormat="1" applyFont="1" applyBorder="1" applyAlignment="1">
      <alignment vertical="center" wrapText="1"/>
    </xf>
    <xf numFmtId="16" fontId="27" fillId="0" borderId="10" xfId="0" applyNumberFormat="1" applyFont="1" applyBorder="1" applyAlignment="1">
      <alignment vertical="center" wrapText="1"/>
    </xf>
    <xf numFmtId="16" fontId="2" fillId="0" borderId="10" xfId="0" applyNumberFormat="1" applyFont="1" applyFill="1" applyBorder="1" applyAlignment="1">
      <alignment vertical="center" wrapText="1"/>
    </xf>
    <xf numFmtId="0" fontId="28" fillId="35" borderId="0" xfId="0" applyFont="1" applyFill="1" applyAlignment="1">
      <alignment vertical="center" wrapText="1"/>
    </xf>
    <xf numFmtId="16" fontId="0" fillId="0" borderId="0" xfId="0" applyNumberFormat="1" applyFont="1" applyAlignment="1">
      <alignment vertical="center" wrapText="1"/>
    </xf>
    <xf numFmtId="0" fontId="39" fillId="0" borderId="0" xfId="0" applyFont="1" applyFill="1" applyAlignment="1">
      <alignment vertical="center" wrapText="1"/>
    </xf>
    <xf numFmtId="0" fontId="26" fillId="35" borderId="0" xfId="0" applyFont="1" applyFill="1" applyAlignment="1">
      <alignment vertical="center" wrapText="1"/>
    </xf>
    <xf numFmtId="16" fontId="0" fillId="0" borderId="0" xfId="0" applyNumberFormat="1" applyFont="1" applyFill="1" applyAlignment="1">
      <alignment vertical="center" wrapText="1"/>
    </xf>
    <xf numFmtId="16" fontId="2" fillId="0" borderId="0" xfId="0" applyNumberFormat="1" applyFont="1" applyFill="1" applyAlignment="1">
      <alignment vertical="center" wrapText="1"/>
    </xf>
    <xf numFmtId="16" fontId="2" fillId="0" borderId="0" xfId="0" applyNumberFormat="1" applyFont="1" applyAlignment="1">
      <alignment vertical="center" wrapText="1"/>
    </xf>
    <xf numFmtId="0" fontId="0" fillId="0" borderId="0" xfId="0" applyFill="1" applyAlignment="1">
      <alignment vertical="center" wrapText="1"/>
    </xf>
    <xf numFmtId="0" fontId="27" fillId="0" borderId="0" xfId="0" applyFont="1" applyAlignment="1">
      <alignment vertical="center" wrapText="1"/>
    </xf>
    <xf numFmtId="0" fontId="0" fillId="0" borderId="10" xfId="0" applyFill="1" applyBorder="1" applyAlignment="1">
      <alignment vertical="center" wrapText="1"/>
    </xf>
    <xf numFmtId="0" fontId="27" fillId="36" borderId="0" xfId="0" applyFont="1" applyFill="1" applyAlignment="1">
      <alignment vertical="center" wrapText="1"/>
    </xf>
    <xf numFmtId="0" fontId="26" fillId="36" borderId="10" xfId="0" applyFont="1" applyFill="1" applyBorder="1" applyAlignment="1">
      <alignment vertical="center" wrapText="1"/>
    </xf>
    <xf numFmtId="0" fontId="25" fillId="0" borderId="10" xfId="0" applyFont="1" applyBorder="1" applyAlignment="1">
      <alignment vertical="center" wrapText="1"/>
    </xf>
    <xf numFmtId="0" fontId="20" fillId="35" borderId="0" xfId="0" applyFont="1" applyFill="1" applyAlignment="1">
      <alignment vertical="center" wrapText="1"/>
    </xf>
    <xf numFmtId="0" fontId="21" fillId="0" borderId="0" xfId="0" applyFont="1" applyAlignment="1">
      <alignment vertical="center" wrapText="1"/>
    </xf>
    <xf numFmtId="0" fontId="26" fillId="0" borderId="0" xfId="0" applyFont="1" applyAlignment="1">
      <alignment vertical="center" wrapText="1"/>
    </xf>
    <xf numFmtId="0" fontId="0" fillId="0" borderId="0" xfId="0" applyAlignment="1">
      <alignment vertical="center"/>
    </xf>
    <xf numFmtId="0" fontId="20" fillId="0" borderId="0" xfId="0" applyFont="1" applyAlignment="1">
      <alignment vertical="center" wrapText="1"/>
    </xf>
    <xf numFmtId="0" fontId="20" fillId="0" borderId="10" xfId="0" applyFont="1" applyBorder="1" applyAlignment="1">
      <alignment vertical="center" wrapText="1"/>
    </xf>
    <xf numFmtId="0" fontId="21" fillId="0" borderId="10" xfId="0" applyFont="1" applyBorder="1" applyAlignment="1">
      <alignment vertical="center" wrapText="1"/>
    </xf>
    <xf numFmtId="0" fontId="22" fillId="0" borderId="0" xfId="0" applyFont="1" applyAlignment="1">
      <alignment vertical="center"/>
    </xf>
    <xf numFmtId="0" fontId="23" fillId="0" borderId="0" xfId="0" applyFont="1" applyAlignment="1">
      <alignment vertical="center"/>
    </xf>
    <xf numFmtId="0" fontId="0" fillId="37" borderId="0" xfId="0" applyFill="1" applyAlignment="1">
      <alignment vertical="center"/>
    </xf>
    <xf numFmtId="0" fontId="20" fillId="0" borderId="0" xfId="0" applyFont="1" applyAlignment="1">
      <alignment vertical="center"/>
    </xf>
    <xf numFmtId="16" fontId="0" fillId="37" borderId="0" xfId="0" applyNumberFormat="1" applyFill="1" applyAlignment="1">
      <alignment vertical="center"/>
    </xf>
    <xf numFmtId="16" fontId="0" fillId="0" borderId="0" xfId="0" applyNumberFormat="1" applyAlignment="1">
      <alignment vertical="center"/>
    </xf>
    <xf numFmtId="0" fontId="0" fillId="37" borderId="0" xfId="0" applyFill="1" applyAlignment="1">
      <alignment vertical="center" wrapText="1"/>
    </xf>
    <xf numFmtId="16" fontId="0" fillId="37" borderId="10" xfId="0" applyNumberFormat="1" applyFill="1" applyBorder="1" applyAlignment="1">
      <alignment vertical="center"/>
    </xf>
    <xf numFmtId="16" fontId="0" fillId="0" borderId="10" xfId="0" applyNumberFormat="1" applyBorder="1" applyAlignment="1">
      <alignment vertical="center"/>
    </xf>
    <xf numFmtId="16" fontId="40" fillId="37" borderId="10" xfId="0" applyNumberFormat="1" applyFont="1" applyFill="1" applyBorder="1" applyAlignment="1">
      <alignment vertical="center"/>
    </xf>
    <xf numFmtId="0" fontId="19" fillId="38" borderId="0" xfId="0" applyFont="1" applyFill="1" applyAlignment="1">
      <alignment vertical="center"/>
    </xf>
    <xf numFmtId="0" fontId="0" fillId="0" borderId="10" xfId="0" applyBorder="1" applyAlignment="1">
      <alignment vertical="center"/>
    </xf>
    <xf numFmtId="0" fontId="0" fillId="37" borderId="10" xfId="0" applyFill="1" applyBorder="1" applyAlignment="1">
      <alignment vertical="center"/>
    </xf>
    <xf numFmtId="0" fontId="22" fillId="0" borderId="0" xfId="0" applyFont="1" applyAlignment="1"/>
    <xf numFmtId="0" fontId="0" fillId="0" borderId="0" xfId="0" applyAlignment="1"/>
    <xf numFmtId="0" fontId="23" fillId="0" borderId="0" xfId="0" applyFont="1" applyAlignment="1"/>
    <xf numFmtId="0" fontId="20" fillId="0" borderId="0" xfId="0" applyFont="1" applyAlignment="1"/>
    <xf numFmtId="0" fontId="0" fillId="33" borderId="0" xfId="0" applyFill="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center" vertical="center"/>
    </xf>
    <xf numFmtId="164" fontId="0" fillId="0" borderId="0" xfId="0" applyNumberFormat="1" applyAlignment="1">
      <alignment vertical="center"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0" fillId="0" borderId="0" xfId="0" applyFont="1" applyAlignment="1">
      <alignment horizontal="left" vertical="center" wrapText="1"/>
    </xf>
    <xf numFmtId="0" fontId="30" fillId="0" borderId="0" xfId="0" applyFont="1" applyAlignment="1">
      <alignment vertical="center"/>
    </xf>
    <xf numFmtId="0" fontId="20" fillId="0" borderId="0" xfId="0" applyFont="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30" fillId="34" borderId="0" xfId="0" applyFont="1" applyFill="1" applyAlignment="1">
      <alignment vertical="center"/>
    </xf>
    <xf numFmtId="0" fontId="0" fillId="34" borderId="0" xfId="0" applyFill="1" applyAlignment="1">
      <alignment vertical="center"/>
    </xf>
    <xf numFmtId="0" fontId="30" fillId="0" borderId="0" xfId="0" applyFont="1" applyFill="1" applyAlignment="1">
      <alignment vertical="center"/>
    </xf>
    <xf numFmtId="0" fontId="23" fillId="0" borderId="10" xfId="0" applyFont="1" applyBorder="1" applyAlignment="1">
      <alignment horizontal="center" vertical="center" wrapText="1"/>
    </xf>
  </cellXfs>
  <cellStyles count="42">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pageSetUpPr fitToPage="1"/>
  </sheetPr>
  <dimension ref="A1:BC313"/>
  <sheetViews>
    <sheetView tabSelected="1" showWhiteSpace="0" topLeftCell="A2" zoomScaleNormal="100" workbookViewId="0">
      <selection activeCell="D6" sqref="D6"/>
    </sheetView>
  </sheetViews>
  <sheetFormatPr defaultRowHeight="14.4" outlineLevelRow="3" x14ac:dyDescent="0.3"/>
  <cols>
    <col min="1" max="1" width="14.33203125" style="39" customWidth="1"/>
    <col min="2" max="2" width="51" style="5" customWidth="1"/>
    <col min="3" max="3" width="46.6640625" style="5" bestFit="1" customWidth="1"/>
    <col min="4" max="4" width="29.88671875" style="5" customWidth="1"/>
    <col min="5" max="5" width="42.5546875" style="5" customWidth="1"/>
    <col min="6" max="8" width="9.109375" style="5" customWidth="1"/>
    <col min="9" max="9" width="33.33203125" style="61" customWidth="1"/>
    <col min="10" max="10" width="12.88671875" style="61" customWidth="1"/>
    <col min="11" max="11" width="23.44140625" style="61" customWidth="1"/>
    <col min="12" max="12" width="31.6640625" style="39" customWidth="1"/>
    <col min="13" max="13" width="44.33203125" style="39" customWidth="1"/>
    <col min="14" max="14" width="21.6640625" style="62" customWidth="1"/>
    <col min="15" max="49" width="8.88671875" style="39"/>
    <col min="50" max="55" width="8.88671875" style="57"/>
  </cols>
  <sheetData>
    <row r="1" spans="1:55" s="2" customFormat="1" ht="23.4" hidden="1" x14ac:dyDescent="0.45">
      <c r="A1" s="43" t="s">
        <v>0</v>
      </c>
      <c r="B1" s="4"/>
      <c r="C1" s="4"/>
      <c r="D1" s="4"/>
      <c r="E1" s="4"/>
      <c r="F1" s="4"/>
      <c r="G1" s="4"/>
      <c r="H1" s="4"/>
      <c r="I1" s="63"/>
      <c r="J1" s="63"/>
      <c r="K1" s="63"/>
      <c r="L1" s="43"/>
      <c r="M1" s="43"/>
      <c r="N1" s="64"/>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56"/>
      <c r="AY1" s="56"/>
      <c r="AZ1" s="56"/>
      <c r="BA1" s="56"/>
      <c r="BB1" s="56"/>
      <c r="BC1" s="56"/>
    </row>
    <row r="2" spans="1:55" s="2" customFormat="1" ht="23.4" x14ac:dyDescent="0.45">
      <c r="A2" s="43" t="s">
        <v>1</v>
      </c>
      <c r="B2" s="4"/>
      <c r="C2" s="4"/>
      <c r="D2" s="4"/>
      <c r="E2" s="4"/>
      <c r="F2" s="4"/>
      <c r="G2" s="4"/>
      <c r="H2" s="4"/>
      <c r="I2" s="63"/>
      <c r="J2" s="63"/>
      <c r="K2" s="63"/>
      <c r="L2" s="43"/>
      <c r="M2" s="43"/>
      <c r="N2" s="64"/>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56"/>
      <c r="AY2" s="56"/>
      <c r="AZ2" s="56"/>
      <c r="BA2" s="56"/>
      <c r="BB2" s="56"/>
      <c r="BC2" s="56"/>
    </row>
    <row r="3" spans="1:55" s="2" customFormat="1" ht="10.5" customHeight="1" x14ac:dyDescent="0.45">
      <c r="A3" s="39" t="str">
        <f>D6</f>
        <v>______</v>
      </c>
      <c r="B3" s="5"/>
      <c r="C3" s="5" t="str">
        <f>D8</f>
        <v>______</v>
      </c>
      <c r="D3" s="5" t="str">
        <f>D9</f>
        <v>______</v>
      </c>
      <c r="E3" s="65" t="str">
        <f>D12</f>
        <v>______</v>
      </c>
      <c r="F3" s="4"/>
      <c r="G3" s="4"/>
      <c r="H3" s="4"/>
      <c r="I3" s="63"/>
      <c r="J3" s="63"/>
      <c r="K3" s="63"/>
      <c r="L3" s="43"/>
      <c r="M3" s="43"/>
      <c r="N3" s="64"/>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56"/>
      <c r="AY3" s="56"/>
      <c r="AZ3" s="56"/>
      <c r="BA3" s="56"/>
      <c r="BB3" s="56"/>
      <c r="BC3" s="56"/>
    </row>
    <row r="4" spans="1:55" ht="15.6" x14ac:dyDescent="0.3">
      <c r="B4" s="6" t="s">
        <v>904</v>
      </c>
    </row>
    <row r="5" spans="1:55" s="3" customFormat="1" ht="19.5" customHeight="1" outlineLevel="1" x14ac:dyDescent="0.35">
      <c r="A5" s="44" t="s">
        <v>2</v>
      </c>
      <c r="B5" s="7" t="s">
        <v>3</v>
      </c>
      <c r="C5" s="7" t="s">
        <v>4</v>
      </c>
      <c r="D5" s="7" t="s">
        <v>5</v>
      </c>
      <c r="E5" s="7" t="s">
        <v>6</v>
      </c>
      <c r="F5" s="7"/>
      <c r="G5" s="7"/>
      <c r="H5" s="7"/>
      <c r="I5" s="66" t="s">
        <v>7</v>
      </c>
      <c r="J5" s="66" t="s">
        <v>8</v>
      </c>
      <c r="K5" s="66" t="s">
        <v>9</v>
      </c>
      <c r="L5" s="44"/>
      <c r="M5" s="44"/>
      <c r="N5" s="67"/>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58"/>
      <c r="AY5" s="58"/>
      <c r="AZ5" s="58"/>
      <c r="BA5" s="58"/>
      <c r="BB5" s="58"/>
      <c r="BC5" s="58"/>
    </row>
    <row r="6" spans="1:55" outlineLevel="1" x14ac:dyDescent="0.3">
      <c r="A6" s="45" t="s">
        <v>10</v>
      </c>
      <c r="B6" s="5" t="s">
        <v>11</v>
      </c>
      <c r="C6" s="5" t="s">
        <v>12</v>
      </c>
      <c r="D6" s="60" t="s">
        <v>13</v>
      </c>
      <c r="E6" s="60" t="s">
        <v>14</v>
      </c>
    </row>
    <row r="7" spans="1:55" outlineLevel="1" x14ac:dyDescent="0.3">
      <c r="A7" s="45" t="s">
        <v>15</v>
      </c>
      <c r="B7" s="5" t="s">
        <v>16</v>
      </c>
      <c r="C7" s="5" t="s">
        <v>17</v>
      </c>
      <c r="D7" s="60" t="s">
        <v>13</v>
      </c>
      <c r="E7" s="60" t="s">
        <v>14</v>
      </c>
    </row>
    <row r="8" spans="1:55" outlineLevel="1" x14ac:dyDescent="0.3">
      <c r="A8" s="45" t="s">
        <v>18</v>
      </c>
      <c r="B8" s="5" t="s">
        <v>19</v>
      </c>
      <c r="C8" s="5" t="s">
        <v>20</v>
      </c>
      <c r="D8" s="60" t="s">
        <v>13</v>
      </c>
      <c r="E8" s="60" t="s">
        <v>14</v>
      </c>
    </row>
    <row r="9" spans="1:55" outlineLevel="1" x14ac:dyDescent="0.3">
      <c r="A9" s="39" t="s">
        <v>21</v>
      </c>
      <c r="B9" s="8" t="s">
        <v>22</v>
      </c>
      <c r="C9" s="8" t="s">
        <v>23</v>
      </c>
      <c r="D9" s="60" t="s">
        <v>13</v>
      </c>
      <c r="E9" s="60" t="s">
        <v>14</v>
      </c>
    </row>
    <row r="10" spans="1:55" outlineLevel="1" x14ac:dyDescent="0.3">
      <c r="A10" s="45" t="s">
        <v>24</v>
      </c>
      <c r="B10" s="5" t="s">
        <v>996</v>
      </c>
      <c r="C10" s="5" t="s">
        <v>25</v>
      </c>
      <c r="D10" s="60" t="s">
        <v>13</v>
      </c>
      <c r="E10" s="60" t="s">
        <v>14</v>
      </c>
    </row>
    <row r="11" spans="1:55" ht="28.8" outlineLevel="1" x14ac:dyDescent="0.3">
      <c r="A11" s="39" t="s">
        <v>26</v>
      </c>
      <c r="B11" s="5" t="s">
        <v>997</v>
      </c>
      <c r="C11" s="5" t="s">
        <v>27</v>
      </c>
      <c r="D11" s="60" t="s">
        <v>13</v>
      </c>
      <c r="E11" s="60" t="s">
        <v>14</v>
      </c>
    </row>
    <row r="12" spans="1:55" outlineLevel="1" x14ac:dyDescent="0.3">
      <c r="A12" s="39" t="s">
        <v>28</v>
      </c>
      <c r="B12" s="9" t="s">
        <v>29</v>
      </c>
      <c r="C12" s="5" t="s">
        <v>30</v>
      </c>
      <c r="D12" s="60" t="s">
        <v>13</v>
      </c>
      <c r="E12" s="60" t="s">
        <v>14</v>
      </c>
    </row>
    <row r="13" spans="1:55" ht="43.2" outlineLevel="1" x14ac:dyDescent="0.3">
      <c r="A13" s="39" t="s">
        <v>31</v>
      </c>
      <c r="B13" s="8" t="s">
        <v>32</v>
      </c>
      <c r="C13" s="5" t="s">
        <v>33</v>
      </c>
      <c r="D13" s="60" t="s">
        <v>13</v>
      </c>
      <c r="E13" s="60" t="s">
        <v>14</v>
      </c>
    </row>
    <row r="14" spans="1:55" ht="28.8" outlineLevel="1" x14ac:dyDescent="0.3">
      <c r="A14" s="39" t="s">
        <v>34</v>
      </c>
      <c r="B14" s="5" t="s">
        <v>35</v>
      </c>
      <c r="C14" s="5" t="s">
        <v>36</v>
      </c>
      <c r="D14" s="60" t="s">
        <v>13</v>
      </c>
      <c r="E14" s="60" t="s">
        <v>14</v>
      </c>
    </row>
    <row r="15" spans="1:55" ht="57.6" outlineLevel="1" x14ac:dyDescent="0.3">
      <c r="A15" s="45" t="s">
        <v>37</v>
      </c>
      <c r="B15" s="10" t="s">
        <v>955</v>
      </c>
      <c r="C15" s="5" t="s">
        <v>38</v>
      </c>
      <c r="D15" s="60"/>
      <c r="E15" s="60" t="s">
        <v>14</v>
      </c>
    </row>
    <row r="16" spans="1:55" ht="28.8" outlineLevel="1" x14ac:dyDescent="0.3">
      <c r="A16" s="45" t="s">
        <v>39</v>
      </c>
      <c r="B16" s="5" t="s">
        <v>40</v>
      </c>
      <c r="C16" s="5" t="s">
        <v>41</v>
      </c>
      <c r="D16" s="60" t="s">
        <v>13</v>
      </c>
      <c r="E16" s="60" t="s">
        <v>14</v>
      </c>
    </row>
    <row r="17" spans="1:55" outlineLevel="1" x14ac:dyDescent="0.3">
      <c r="A17" s="45" t="s">
        <v>42</v>
      </c>
      <c r="B17" s="5" t="s">
        <v>43</v>
      </c>
      <c r="C17" s="5" t="s">
        <v>44</v>
      </c>
      <c r="D17" s="60" t="s">
        <v>13</v>
      </c>
      <c r="E17" s="60" t="s">
        <v>14</v>
      </c>
    </row>
    <row r="18" spans="1:55" ht="33" customHeight="1" outlineLevel="1" x14ac:dyDescent="0.3">
      <c r="A18" s="45" t="s">
        <v>45</v>
      </c>
      <c r="B18" s="8" t="s">
        <v>961</v>
      </c>
      <c r="C18" s="5" t="s">
        <v>46</v>
      </c>
      <c r="D18" s="60" t="s">
        <v>13</v>
      </c>
      <c r="E18" s="60" t="s">
        <v>14</v>
      </c>
    </row>
    <row r="19" spans="1:55" s="39" customFormat="1" ht="33" customHeight="1" outlineLevel="1" x14ac:dyDescent="0.3">
      <c r="A19" s="39" t="s">
        <v>47</v>
      </c>
      <c r="B19" s="8" t="s">
        <v>959</v>
      </c>
      <c r="C19" s="5" t="s">
        <v>48</v>
      </c>
      <c r="D19" s="60" t="s">
        <v>13</v>
      </c>
      <c r="E19" s="60"/>
      <c r="F19" s="5"/>
      <c r="G19" s="5"/>
      <c r="H19" s="5"/>
      <c r="I19" s="61"/>
      <c r="J19" s="61"/>
      <c r="K19" s="61"/>
      <c r="N19" s="62"/>
    </row>
    <row r="20" spans="1:55" outlineLevel="1" x14ac:dyDescent="0.3">
      <c r="A20" s="39" t="s">
        <v>49</v>
      </c>
      <c r="B20" s="8" t="s">
        <v>960</v>
      </c>
      <c r="C20" s="39" t="s">
        <v>50</v>
      </c>
      <c r="D20" s="60" t="s">
        <v>13</v>
      </c>
      <c r="E20" s="60" t="s">
        <v>14</v>
      </c>
    </row>
    <row r="21" spans="1:55" outlineLevel="1" x14ac:dyDescent="0.3">
      <c r="B21" s="11"/>
    </row>
    <row r="22" spans="1:55" ht="16.5" customHeight="1" x14ac:dyDescent="0.3">
      <c r="D22" s="5" t="s">
        <v>946</v>
      </c>
      <c r="E22" s="5" t="s">
        <v>51</v>
      </c>
      <c r="L22" s="66" t="s">
        <v>820</v>
      </c>
      <c r="M22" s="40" t="s">
        <v>848</v>
      </c>
      <c r="N22" s="68" t="s">
        <v>866</v>
      </c>
    </row>
    <row r="23" spans="1:55" s="1" customFormat="1" ht="33.75" customHeight="1" x14ac:dyDescent="0.3">
      <c r="A23" s="46"/>
      <c r="B23" s="6" t="s">
        <v>52</v>
      </c>
      <c r="C23" s="40" t="s">
        <v>53</v>
      </c>
      <c r="D23" s="40"/>
      <c r="E23" s="40"/>
      <c r="F23" s="40"/>
      <c r="G23" s="40"/>
      <c r="H23" s="40"/>
      <c r="I23" s="66" t="s">
        <v>7</v>
      </c>
      <c r="J23" s="66" t="s">
        <v>8</v>
      </c>
      <c r="K23" s="66" t="s">
        <v>9</v>
      </c>
      <c r="L23" s="69" t="s">
        <v>862</v>
      </c>
      <c r="M23" s="69" t="s">
        <v>863</v>
      </c>
      <c r="N23" s="70"/>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59"/>
      <c r="AY23" s="59"/>
      <c r="AZ23" s="59"/>
      <c r="BA23" s="59"/>
      <c r="BB23" s="59"/>
      <c r="BC23" s="59"/>
    </row>
    <row r="24" spans="1:55" ht="43.2" outlineLevel="1" x14ac:dyDescent="0.3">
      <c r="A24" s="39" t="s">
        <v>54</v>
      </c>
      <c r="B24" s="8" t="s">
        <v>962</v>
      </c>
      <c r="C24" s="5" t="s">
        <v>55</v>
      </c>
      <c r="D24" s="60" t="s">
        <v>13</v>
      </c>
      <c r="E24" s="60" t="s">
        <v>14</v>
      </c>
      <c r="J24" s="61" t="s">
        <v>56</v>
      </c>
      <c r="K24" s="61" t="s">
        <v>57</v>
      </c>
      <c r="L24" s="69" t="s">
        <v>862</v>
      </c>
      <c r="M24" s="69"/>
    </row>
    <row r="25" spans="1:55" ht="28.8" outlineLevel="1" x14ac:dyDescent="0.3">
      <c r="A25" s="45" t="s">
        <v>58</v>
      </c>
      <c r="B25" s="5" t="s">
        <v>944</v>
      </c>
      <c r="C25" s="5" t="s">
        <v>59</v>
      </c>
      <c r="D25" s="60" t="s">
        <v>13</v>
      </c>
      <c r="E25" s="60"/>
      <c r="J25" s="61" t="s">
        <v>56</v>
      </c>
      <c r="K25" s="61" t="s">
        <v>57</v>
      </c>
      <c r="L25" s="69" t="s">
        <v>862</v>
      </c>
      <c r="M25" s="69"/>
    </row>
    <row r="26" spans="1:55" ht="43.2" outlineLevel="2" x14ac:dyDescent="0.3">
      <c r="A26" s="39" t="s">
        <v>60</v>
      </c>
      <c r="B26" s="5" t="s">
        <v>61</v>
      </c>
      <c r="C26" s="5" t="s">
        <v>62</v>
      </c>
      <c r="D26" s="60" t="s">
        <v>13</v>
      </c>
      <c r="E26" s="60" t="s">
        <v>14</v>
      </c>
      <c r="J26" s="61" t="s">
        <v>56</v>
      </c>
      <c r="K26" s="61" t="s">
        <v>57</v>
      </c>
      <c r="L26" s="69" t="s">
        <v>862</v>
      </c>
      <c r="M26" s="69"/>
    </row>
    <row r="27" spans="1:55" ht="28.8" outlineLevel="2" x14ac:dyDescent="0.3">
      <c r="A27" s="39" t="s">
        <v>63</v>
      </c>
      <c r="B27" s="5" t="s">
        <v>64</v>
      </c>
      <c r="C27" s="5" t="s">
        <v>65</v>
      </c>
      <c r="D27" s="60" t="s">
        <v>13</v>
      </c>
      <c r="E27" s="60" t="s">
        <v>14</v>
      </c>
      <c r="L27" s="69" t="s">
        <v>862</v>
      </c>
      <c r="M27" s="69"/>
    </row>
    <row r="28" spans="1:55" ht="28.8" outlineLevel="2" x14ac:dyDescent="0.3">
      <c r="A28" s="39" t="s">
        <v>66</v>
      </c>
      <c r="B28" s="5" t="s">
        <v>67</v>
      </c>
      <c r="C28" s="5" t="s">
        <v>68</v>
      </c>
      <c r="D28" s="60" t="s">
        <v>13</v>
      </c>
      <c r="E28" s="60" t="s">
        <v>14</v>
      </c>
      <c r="L28" s="69" t="s">
        <v>862</v>
      </c>
      <c r="M28" s="69"/>
    </row>
    <row r="29" spans="1:55" ht="28.8" outlineLevel="2" x14ac:dyDescent="0.3">
      <c r="A29" s="39" t="s">
        <v>69</v>
      </c>
      <c r="B29" s="5" t="s">
        <v>70</v>
      </c>
      <c r="C29" s="5" t="s">
        <v>71</v>
      </c>
      <c r="D29" s="60" t="s">
        <v>13</v>
      </c>
      <c r="E29" s="60" t="s">
        <v>14</v>
      </c>
      <c r="L29" s="69" t="s">
        <v>862</v>
      </c>
      <c r="M29" s="69"/>
    </row>
    <row r="30" spans="1:55" ht="43.2" outlineLevel="2" x14ac:dyDescent="0.3">
      <c r="A30" s="39" t="s">
        <v>72</v>
      </c>
      <c r="B30" s="8" t="s">
        <v>992</v>
      </c>
      <c r="C30" s="5" t="s">
        <v>73</v>
      </c>
      <c r="D30" s="60" t="s">
        <v>13</v>
      </c>
      <c r="E30" s="60" t="s">
        <v>14</v>
      </c>
      <c r="J30" s="61" t="s">
        <v>56</v>
      </c>
      <c r="K30" s="61" t="s">
        <v>57</v>
      </c>
      <c r="L30" s="69" t="s">
        <v>862</v>
      </c>
      <c r="M30" s="69" t="s">
        <v>864</v>
      </c>
      <c r="N30" s="61" t="s">
        <v>865</v>
      </c>
    </row>
    <row r="31" spans="1:55" ht="57.6" outlineLevel="2" x14ac:dyDescent="0.3">
      <c r="A31" s="39" t="s">
        <v>74</v>
      </c>
      <c r="B31" s="5" t="s">
        <v>75</v>
      </c>
      <c r="C31" s="5" t="s">
        <v>76</v>
      </c>
      <c r="D31" s="60" t="s">
        <v>13</v>
      </c>
      <c r="E31" s="60" t="s">
        <v>14</v>
      </c>
      <c r="J31" s="61" t="s">
        <v>56</v>
      </c>
      <c r="K31" s="61" t="s">
        <v>57</v>
      </c>
      <c r="L31" s="69" t="s">
        <v>862</v>
      </c>
      <c r="M31" s="69"/>
    </row>
    <row r="32" spans="1:55" ht="43.2" outlineLevel="2" x14ac:dyDescent="0.3">
      <c r="A32" s="39" t="s">
        <v>77</v>
      </c>
      <c r="B32" s="5" t="s">
        <v>78</v>
      </c>
      <c r="C32" s="5" t="s">
        <v>79</v>
      </c>
      <c r="D32" s="60" t="s">
        <v>13</v>
      </c>
      <c r="E32" s="60" t="s">
        <v>14</v>
      </c>
      <c r="J32" s="61" t="s">
        <v>56</v>
      </c>
      <c r="K32" s="61" t="s">
        <v>57</v>
      </c>
      <c r="L32" s="69" t="s">
        <v>862</v>
      </c>
      <c r="M32" s="69"/>
    </row>
    <row r="33" spans="1:13" ht="43.2" outlineLevel="2" x14ac:dyDescent="0.3">
      <c r="A33" s="39" t="s">
        <v>80</v>
      </c>
      <c r="B33" s="5" t="s">
        <v>81</v>
      </c>
      <c r="C33" s="5" t="s">
        <v>82</v>
      </c>
      <c r="D33" s="60" t="s">
        <v>13</v>
      </c>
      <c r="E33" s="60" t="s">
        <v>14</v>
      </c>
      <c r="L33" s="69" t="s">
        <v>862</v>
      </c>
      <c r="M33" s="69"/>
    </row>
    <row r="34" spans="1:13" ht="72" outlineLevel="2" x14ac:dyDescent="0.3">
      <c r="A34" s="39" t="s">
        <v>83</v>
      </c>
      <c r="B34" s="5" t="s">
        <v>84</v>
      </c>
      <c r="C34" s="5" t="s">
        <v>85</v>
      </c>
      <c r="D34" s="60" t="s">
        <v>13</v>
      </c>
      <c r="E34" s="60"/>
      <c r="J34" s="61" t="s">
        <v>56</v>
      </c>
      <c r="K34" s="61" t="s">
        <v>57</v>
      </c>
      <c r="L34" s="69" t="s">
        <v>862</v>
      </c>
      <c r="M34" s="69"/>
    </row>
    <row r="35" spans="1:13" ht="43.2" outlineLevel="1" x14ac:dyDescent="0.3">
      <c r="A35" s="45" t="s">
        <v>86</v>
      </c>
      <c r="B35" s="5" t="s">
        <v>945</v>
      </c>
      <c r="C35" s="5" t="s">
        <v>87</v>
      </c>
      <c r="D35" s="60" t="s">
        <v>13</v>
      </c>
      <c r="E35" s="60" t="s">
        <v>14</v>
      </c>
      <c r="J35" s="61" t="s">
        <v>56</v>
      </c>
      <c r="K35" s="61" t="s">
        <v>57</v>
      </c>
      <c r="L35" s="69" t="s">
        <v>862</v>
      </c>
      <c r="M35" s="69"/>
    </row>
    <row r="36" spans="1:13" ht="28.8" outlineLevel="2" x14ac:dyDescent="0.3">
      <c r="A36" s="39" t="s">
        <v>88</v>
      </c>
      <c r="B36" s="5" t="s">
        <v>89</v>
      </c>
      <c r="C36" s="5" t="s">
        <v>90</v>
      </c>
      <c r="D36" s="60" t="s">
        <v>13</v>
      </c>
      <c r="E36" s="60" t="s">
        <v>14</v>
      </c>
      <c r="J36" s="61" t="s">
        <v>56</v>
      </c>
      <c r="K36" s="61" t="s">
        <v>57</v>
      </c>
      <c r="L36" s="69" t="s">
        <v>862</v>
      </c>
      <c r="M36" s="69"/>
    </row>
    <row r="37" spans="1:13" ht="28.8" outlineLevel="2" x14ac:dyDescent="0.3">
      <c r="A37" s="39" t="s">
        <v>91</v>
      </c>
      <c r="B37" s="5" t="s">
        <v>92</v>
      </c>
      <c r="C37" s="5" t="s">
        <v>93</v>
      </c>
      <c r="D37" s="60" t="s">
        <v>13</v>
      </c>
      <c r="E37" s="60" t="s">
        <v>14</v>
      </c>
      <c r="J37" s="61" t="s">
        <v>56</v>
      </c>
      <c r="K37" s="61" t="s">
        <v>57</v>
      </c>
      <c r="L37" s="69" t="s">
        <v>862</v>
      </c>
      <c r="M37" s="69"/>
    </row>
    <row r="38" spans="1:13" ht="72" outlineLevel="2" x14ac:dyDescent="0.3">
      <c r="A38" s="39" t="s">
        <v>94</v>
      </c>
      <c r="B38" s="5" t="s">
        <v>95</v>
      </c>
      <c r="C38" s="5" t="s">
        <v>96</v>
      </c>
      <c r="D38" s="60" t="s">
        <v>13</v>
      </c>
      <c r="E38" s="60" t="s">
        <v>14</v>
      </c>
      <c r="J38" s="61" t="s">
        <v>56</v>
      </c>
      <c r="K38" s="61" t="s">
        <v>57</v>
      </c>
      <c r="L38" s="69" t="s">
        <v>862</v>
      </c>
      <c r="M38" s="69"/>
    </row>
    <row r="39" spans="1:13" ht="57.6" outlineLevel="2" x14ac:dyDescent="0.3">
      <c r="A39" s="39" t="s">
        <v>97</v>
      </c>
      <c r="B39" s="5" t="s">
        <v>98</v>
      </c>
      <c r="C39" s="5" t="s">
        <v>99</v>
      </c>
      <c r="D39" s="60" t="s">
        <v>13</v>
      </c>
      <c r="E39" s="60" t="s">
        <v>14</v>
      </c>
      <c r="J39" s="61" t="s">
        <v>56</v>
      </c>
      <c r="K39" s="61" t="s">
        <v>57</v>
      </c>
      <c r="L39" s="69" t="s">
        <v>862</v>
      </c>
      <c r="M39" s="69"/>
    </row>
    <row r="40" spans="1:13" ht="43.2" outlineLevel="2" x14ac:dyDescent="0.3">
      <c r="A40" s="39" t="s">
        <v>100</v>
      </c>
      <c r="B40" s="5" t="s">
        <v>101</v>
      </c>
      <c r="C40" s="5" t="s">
        <v>102</v>
      </c>
      <c r="D40" s="60" t="s">
        <v>13</v>
      </c>
      <c r="E40" s="60" t="s">
        <v>14</v>
      </c>
      <c r="J40" s="61" t="s">
        <v>56</v>
      </c>
      <c r="K40" s="61" t="s">
        <v>57</v>
      </c>
      <c r="L40" s="69" t="s">
        <v>862</v>
      </c>
      <c r="M40" s="69"/>
    </row>
    <row r="41" spans="1:13" ht="57.6" outlineLevel="2" x14ac:dyDescent="0.3">
      <c r="A41" s="39" t="s">
        <v>103</v>
      </c>
      <c r="B41" s="5" t="s">
        <v>104</v>
      </c>
      <c r="C41" s="5" t="s">
        <v>105</v>
      </c>
      <c r="D41" s="60" t="s">
        <v>13</v>
      </c>
      <c r="E41" s="60" t="s">
        <v>14</v>
      </c>
      <c r="J41" s="61" t="s">
        <v>56</v>
      </c>
      <c r="K41" s="61" t="s">
        <v>57</v>
      </c>
      <c r="L41" s="69" t="s">
        <v>862</v>
      </c>
      <c r="M41" s="69"/>
    </row>
    <row r="42" spans="1:13" ht="43.2" outlineLevel="2" x14ac:dyDescent="0.3">
      <c r="A42" s="39" t="s">
        <v>106</v>
      </c>
      <c r="B42" s="5" t="s">
        <v>107</v>
      </c>
      <c r="C42" s="5" t="s">
        <v>108</v>
      </c>
      <c r="D42" s="60" t="s">
        <v>13</v>
      </c>
      <c r="E42" s="60" t="s">
        <v>14</v>
      </c>
      <c r="J42" s="61" t="s">
        <v>56</v>
      </c>
      <c r="K42" s="61" t="s">
        <v>57</v>
      </c>
      <c r="L42" s="69" t="s">
        <v>862</v>
      </c>
      <c r="M42" s="69"/>
    </row>
    <row r="43" spans="1:13" ht="28.8" outlineLevel="2" x14ac:dyDescent="0.3">
      <c r="A43" s="39" t="s">
        <v>109</v>
      </c>
      <c r="B43" s="5" t="s">
        <v>110</v>
      </c>
      <c r="C43" s="5" t="s">
        <v>111</v>
      </c>
      <c r="D43" s="60" t="s">
        <v>13</v>
      </c>
      <c r="E43" s="60"/>
      <c r="L43" s="69" t="s">
        <v>862</v>
      </c>
      <c r="M43" s="69"/>
    </row>
    <row r="44" spans="1:13" ht="28.8" outlineLevel="2" x14ac:dyDescent="0.3">
      <c r="A44" s="39" t="s">
        <v>112</v>
      </c>
      <c r="B44" s="5" t="s">
        <v>113</v>
      </c>
      <c r="C44" s="5" t="s">
        <v>114</v>
      </c>
      <c r="D44" s="60" t="s">
        <v>13</v>
      </c>
      <c r="E44" s="60"/>
      <c r="L44" s="69" t="s">
        <v>862</v>
      </c>
      <c r="M44" s="69"/>
    </row>
    <row r="45" spans="1:13" ht="28.8" outlineLevel="2" x14ac:dyDescent="0.3">
      <c r="A45" s="39" t="s">
        <v>115</v>
      </c>
      <c r="B45" s="5" t="s">
        <v>116</v>
      </c>
      <c r="C45" s="5" t="s">
        <v>117</v>
      </c>
      <c r="D45" s="60" t="s">
        <v>13</v>
      </c>
      <c r="E45" s="60" t="s">
        <v>14</v>
      </c>
      <c r="J45" s="61" t="s">
        <v>56</v>
      </c>
      <c r="K45" s="61" t="s">
        <v>57</v>
      </c>
      <c r="L45" s="69" t="s">
        <v>862</v>
      </c>
      <c r="M45" s="69"/>
    </row>
    <row r="46" spans="1:13" outlineLevel="1" x14ac:dyDescent="0.3">
      <c r="A46" s="39" t="s">
        <v>118</v>
      </c>
      <c r="J46" s="61" t="s">
        <v>56</v>
      </c>
      <c r="K46" s="61" t="s">
        <v>57</v>
      </c>
    </row>
    <row r="47" spans="1:13" outlineLevel="1" x14ac:dyDescent="0.3"/>
    <row r="48" spans="1:13" outlineLevel="1" x14ac:dyDescent="0.3"/>
    <row r="49" spans="1:55" s="1" customFormat="1" ht="35.25" customHeight="1" x14ac:dyDescent="0.3">
      <c r="A49" s="46"/>
      <c r="B49" s="12" t="s">
        <v>119</v>
      </c>
      <c r="C49" s="40" t="s">
        <v>120</v>
      </c>
      <c r="D49" s="46"/>
      <c r="E49" s="46"/>
      <c r="F49" s="46"/>
      <c r="G49" s="46"/>
      <c r="H49" s="46"/>
      <c r="I49" s="66" t="s">
        <v>7</v>
      </c>
      <c r="J49" s="66" t="s">
        <v>8</v>
      </c>
      <c r="K49" s="66" t="s">
        <v>9</v>
      </c>
      <c r="L49" s="46"/>
      <c r="M49" s="46"/>
      <c r="N49" s="70"/>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59"/>
      <c r="AY49" s="59"/>
      <c r="AZ49" s="59"/>
      <c r="BA49" s="59"/>
      <c r="BB49" s="59"/>
      <c r="BC49" s="59"/>
    </row>
    <row r="50" spans="1:55" ht="43.2" outlineLevel="1" x14ac:dyDescent="0.3">
      <c r="B50" s="13" t="s">
        <v>121</v>
      </c>
      <c r="C50" s="37" t="s">
        <v>122</v>
      </c>
    </row>
    <row r="51" spans="1:55" ht="57.6" outlineLevel="1" x14ac:dyDescent="0.3">
      <c r="A51" s="47" t="s">
        <v>123</v>
      </c>
      <c r="B51" s="14" t="s">
        <v>124</v>
      </c>
      <c r="C51" s="5" t="s">
        <v>125</v>
      </c>
      <c r="D51" s="60" t="s">
        <v>13</v>
      </c>
      <c r="E51" s="60" t="s">
        <v>14</v>
      </c>
      <c r="I51" s="61" t="s">
        <v>126</v>
      </c>
      <c r="J51" s="61" t="s">
        <v>127</v>
      </c>
      <c r="K51" s="61" t="s">
        <v>128</v>
      </c>
      <c r="L51" s="69" t="s">
        <v>867</v>
      </c>
      <c r="M51" s="69" t="s">
        <v>869</v>
      </c>
      <c r="N51" s="61" t="s">
        <v>865</v>
      </c>
    </row>
    <row r="52" spans="1:55" ht="43.2" outlineLevel="1" x14ac:dyDescent="0.3">
      <c r="A52" s="39" t="s">
        <v>129</v>
      </c>
      <c r="B52" s="5" t="s">
        <v>130</v>
      </c>
      <c r="C52" s="5" t="s">
        <v>131</v>
      </c>
      <c r="D52" s="60" t="s">
        <v>13</v>
      </c>
      <c r="E52" s="60" t="s">
        <v>14</v>
      </c>
      <c r="I52" s="61" t="s">
        <v>126</v>
      </c>
      <c r="J52" s="61" t="s">
        <v>132</v>
      </c>
      <c r="K52" s="61" t="s">
        <v>133</v>
      </c>
      <c r="L52" s="69" t="s">
        <v>868</v>
      </c>
      <c r="N52" s="61" t="s">
        <v>865</v>
      </c>
    </row>
    <row r="53" spans="1:55" outlineLevel="1" x14ac:dyDescent="0.3">
      <c r="A53" s="5"/>
    </row>
    <row r="54" spans="1:55" outlineLevel="1" x14ac:dyDescent="0.3">
      <c r="A54" s="5"/>
    </row>
    <row r="55" spans="1:55" ht="42" customHeight="1" x14ac:dyDescent="0.3">
      <c r="B55" s="12" t="s">
        <v>943</v>
      </c>
      <c r="C55" s="40" t="s">
        <v>134</v>
      </c>
      <c r="I55" s="66" t="s">
        <v>7</v>
      </c>
      <c r="J55" s="66" t="s">
        <v>8</v>
      </c>
      <c r="K55" s="66" t="s">
        <v>9</v>
      </c>
    </row>
    <row r="56" spans="1:55" outlineLevel="1" x14ac:dyDescent="0.3">
      <c r="B56" s="13" t="s">
        <v>135</v>
      </c>
      <c r="C56" s="37" t="s">
        <v>136</v>
      </c>
      <c r="L56" s="69" t="s">
        <v>872</v>
      </c>
      <c r="M56" s="69" t="s">
        <v>873</v>
      </c>
    </row>
    <row r="57" spans="1:55" ht="28.8" outlineLevel="1" x14ac:dyDescent="0.3">
      <c r="A57" s="47" t="s">
        <v>137</v>
      </c>
      <c r="B57" s="14" t="s">
        <v>138</v>
      </c>
      <c r="C57" s="5" t="s">
        <v>139</v>
      </c>
      <c r="D57" s="60" t="s">
        <v>13</v>
      </c>
      <c r="E57" s="60" t="s">
        <v>14</v>
      </c>
      <c r="I57" s="61" t="s">
        <v>140</v>
      </c>
      <c r="J57" s="61" t="s">
        <v>141</v>
      </c>
      <c r="K57" s="61" t="s">
        <v>142</v>
      </c>
      <c r="L57" s="69" t="s">
        <v>870</v>
      </c>
      <c r="N57" s="61" t="s">
        <v>865</v>
      </c>
    </row>
    <row r="58" spans="1:55" outlineLevel="1" x14ac:dyDescent="0.3">
      <c r="A58" s="47" t="s">
        <v>143</v>
      </c>
      <c r="B58" s="14" t="s">
        <v>144</v>
      </c>
      <c r="C58" s="5" t="s">
        <v>145</v>
      </c>
      <c r="D58" s="60" t="s">
        <v>13</v>
      </c>
      <c r="E58" s="60" t="s">
        <v>14</v>
      </c>
      <c r="L58" s="69" t="s">
        <v>822</v>
      </c>
      <c r="M58" s="69" t="s">
        <v>874</v>
      </c>
      <c r="N58" s="61" t="s">
        <v>865</v>
      </c>
    </row>
    <row r="59" spans="1:55" ht="28.8" outlineLevel="1" x14ac:dyDescent="0.3">
      <c r="A59" s="48" t="s">
        <v>146</v>
      </c>
      <c r="B59" s="14" t="s">
        <v>147</v>
      </c>
      <c r="C59" s="5" t="s">
        <v>148</v>
      </c>
      <c r="D59" s="60"/>
      <c r="E59" s="60"/>
      <c r="I59" s="61" t="s">
        <v>140</v>
      </c>
      <c r="J59" s="61" t="s">
        <v>149</v>
      </c>
      <c r="K59" s="61" t="s">
        <v>128</v>
      </c>
      <c r="L59" s="69" t="s">
        <v>862</v>
      </c>
    </row>
    <row r="60" spans="1:55" ht="43.2" outlineLevel="1" x14ac:dyDescent="0.3">
      <c r="A60" s="45" t="s">
        <v>150</v>
      </c>
      <c r="B60" s="5" t="s">
        <v>942</v>
      </c>
      <c r="C60" s="5" t="s">
        <v>151</v>
      </c>
      <c r="D60" s="60" t="s">
        <v>13</v>
      </c>
      <c r="E60" s="60" t="s">
        <v>14</v>
      </c>
      <c r="I60" s="61" t="s">
        <v>140</v>
      </c>
      <c r="J60" s="61" t="s">
        <v>149</v>
      </c>
      <c r="K60" s="61" t="s">
        <v>128</v>
      </c>
      <c r="L60" s="69" t="s">
        <v>870</v>
      </c>
      <c r="N60" s="61"/>
    </row>
    <row r="61" spans="1:55" outlineLevel="2" x14ac:dyDescent="0.3">
      <c r="A61" s="45" t="s">
        <v>152</v>
      </c>
      <c r="B61" s="5" t="s">
        <v>153</v>
      </c>
      <c r="C61" s="5" t="s">
        <v>154</v>
      </c>
      <c r="D61" s="60" t="s">
        <v>13</v>
      </c>
      <c r="E61" s="60" t="s">
        <v>14</v>
      </c>
      <c r="I61" s="61" t="s">
        <v>140</v>
      </c>
      <c r="J61" s="61" t="s">
        <v>149</v>
      </c>
      <c r="K61" s="61" t="s">
        <v>128</v>
      </c>
      <c r="L61" s="69" t="s">
        <v>821</v>
      </c>
      <c r="M61" s="69" t="s">
        <v>874</v>
      </c>
      <c r="N61" s="61" t="s">
        <v>865</v>
      </c>
    </row>
    <row r="62" spans="1:55" outlineLevel="2" x14ac:dyDescent="0.3">
      <c r="A62" s="45" t="s">
        <v>155</v>
      </c>
      <c r="B62" s="5" t="s">
        <v>156</v>
      </c>
      <c r="C62" s="5" t="s">
        <v>157</v>
      </c>
      <c r="D62" s="60" t="s">
        <v>13</v>
      </c>
      <c r="E62" s="60" t="s">
        <v>14</v>
      </c>
      <c r="I62" s="61" t="s">
        <v>140</v>
      </c>
      <c r="J62" s="61" t="s">
        <v>149</v>
      </c>
      <c r="K62" s="61" t="s">
        <v>128</v>
      </c>
      <c r="L62" s="69" t="s">
        <v>821</v>
      </c>
      <c r="M62" s="69" t="s">
        <v>874</v>
      </c>
      <c r="N62" s="61" t="s">
        <v>865</v>
      </c>
    </row>
    <row r="63" spans="1:55" outlineLevel="2" x14ac:dyDescent="0.3">
      <c r="A63" s="45" t="s">
        <v>158</v>
      </c>
      <c r="B63" s="5" t="s">
        <v>159</v>
      </c>
      <c r="C63" s="5" t="s">
        <v>160</v>
      </c>
      <c r="D63" s="60" t="s">
        <v>13</v>
      </c>
      <c r="E63" s="60" t="s">
        <v>14</v>
      </c>
      <c r="I63" s="61" t="s">
        <v>140</v>
      </c>
      <c r="J63" s="61" t="s">
        <v>149</v>
      </c>
      <c r="K63" s="61" t="s">
        <v>128</v>
      </c>
      <c r="L63" s="69" t="s">
        <v>823</v>
      </c>
      <c r="M63" s="69" t="s">
        <v>874</v>
      </c>
      <c r="N63" s="61" t="s">
        <v>865</v>
      </c>
    </row>
    <row r="64" spans="1:55" outlineLevel="2" x14ac:dyDescent="0.3">
      <c r="A64" s="45" t="s">
        <v>161</v>
      </c>
      <c r="B64" s="5" t="s">
        <v>162</v>
      </c>
      <c r="C64" s="5" t="s">
        <v>163</v>
      </c>
      <c r="D64" s="60" t="s">
        <v>13</v>
      </c>
      <c r="E64" s="60" t="s">
        <v>14</v>
      </c>
      <c r="I64" s="61" t="s">
        <v>140</v>
      </c>
      <c r="J64" s="61" t="s">
        <v>149</v>
      </c>
      <c r="K64" s="61" t="s">
        <v>128</v>
      </c>
      <c r="L64" s="69" t="s">
        <v>823</v>
      </c>
      <c r="M64" s="69" t="s">
        <v>874</v>
      </c>
      <c r="N64" s="61" t="s">
        <v>865</v>
      </c>
    </row>
    <row r="65" spans="1:14" ht="28.8" outlineLevel="2" x14ac:dyDescent="0.3">
      <c r="A65" s="45" t="s">
        <v>164</v>
      </c>
      <c r="B65" s="5" t="s">
        <v>165</v>
      </c>
      <c r="C65" s="5" t="s">
        <v>166</v>
      </c>
      <c r="D65" s="60" t="s">
        <v>13</v>
      </c>
      <c r="E65" s="60" t="s">
        <v>14</v>
      </c>
      <c r="I65" s="61" t="s">
        <v>140</v>
      </c>
      <c r="J65" s="61" t="s">
        <v>149</v>
      </c>
      <c r="K65" s="61" t="s">
        <v>128</v>
      </c>
      <c r="L65" s="69" t="s">
        <v>825</v>
      </c>
      <c r="M65" s="69" t="s">
        <v>874</v>
      </c>
      <c r="N65" s="61" t="s">
        <v>865</v>
      </c>
    </row>
    <row r="66" spans="1:14" outlineLevel="2" x14ac:dyDescent="0.3">
      <c r="A66" s="47" t="s">
        <v>167</v>
      </c>
      <c r="B66" s="14" t="s">
        <v>168</v>
      </c>
      <c r="C66" s="5" t="s">
        <v>169</v>
      </c>
      <c r="D66" s="60" t="s">
        <v>13</v>
      </c>
      <c r="E66" s="60" t="s">
        <v>14</v>
      </c>
      <c r="I66" s="61" t="s">
        <v>140</v>
      </c>
      <c r="J66" s="61" t="s">
        <v>149</v>
      </c>
      <c r="K66" s="61" t="s">
        <v>128</v>
      </c>
      <c r="L66" s="69" t="s">
        <v>825</v>
      </c>
      <c r="M66" s="69" t="s">
        <v>874</v>
      </c>
      <c r="N66" s="61" t="s">
        <v>865</v>
      </c>
    </row>
    <row r="67" spans="1:14" ht="28.8" outlineLevel="2" x14ac:dyDescent="0.3">
      <c r="A67" s="45" t="s">
        <v>170</v>
      </c>
      <c r="B67" s="5" t="s">
        <v>171</v>
      </c>
      <c r="C67" s="5" t="s">
        <v>172</v>
      </c>
      <c r="D67" s="60" t="s">
        <v>13</v>
      </c>
      <c r="E67" s="60" t="s">
        <v>14</v>
      </c>
      <c r="I67" s="61" t="s">
        <v>140</v>
      </c>
      <c r="J67" s="61" t="s">
        <v>149</v>
      </c>
      <c r="K67" s="61" t="s">
        <v>128</v>
      </c>
      <c r="L67" s="69" t="s">
        <v>825</v>
      </c>
      <c r="M67" s="69" t="s">
        <v>874</v>
      </c>
      <c r="N67" s="61" t="s">
        <v>865</v>
      </c>
    </row>
    <row r="68" spans="1:14" ht="28.8" outlineLevel="2" x14ac:dyDescent="0.3">
      <c r="A68" s="45" t="s">
        <v>173</v>
      </c>
      <c r="B68" s="5" t="s">
        <v>174</v>
      </c>
      <c r="C68" s="5" t="s">
        <v>175</v>
      </c>
      <c r="D68" s="60" t="s">
        <v>13</v>
      </c>
      <c r="E68" s="60" t="s">
        <v>14</v>
      </c>
      <c r="I68" s="61" t="s">
        <v>140</v>
      </c>
      <c r="J68" s="61" t="s">
        <v>149</v>
      </c>
      <c r="K68" s="61" t="s">
        <v>128</v>
      </c>
      <c r="L68" s="69" t="s">
        <v>825</v>
      </c>
      <c r="M68" s="69" t="s">
        <v>874</v>
      </c>
      <c r="N68" s="61" t="s">
        <v>865</v>
      </c>
    </row>
    <row r="69" spans="1:14" outlineLevel="3" x14ac:dyDescent="0.3">
      <c r="A69" s="45" t="s">
        <v>176</v>
      </c>
      <c r="B69" s="5" t="s">
        <v>177</v>
      </c>
      <c r="C69" s="5" t="s">
        <v>178</v>
      </c>
      <c r="D69" s="60" t="s">
        <v>13</v>
      </c>
      <c r="E69" s="60" t="s">
        <v>14</v>
      </c>
      <c r="I69" s="61" t="s">
        <v>140</v>
      </c>
      <c r="J69" s="61" t="s">
        <v>149</v>
      </c>
      <c r="K69" s="61" t="s">
        <v>128</v>
      </c>
      <c r="L69" s="69" t="s">
        <v>825</v>
      </c>
      <c r="M69" s="69" t="s">
        <v>874</v>
      </c>
      <c r="N69" s="61" t="s">
        <v>865</v>
      </c>
    </row>
    <row r="70" spans="1:14" ht="28.8" outlineLevel="3" x14ac:dyDescent="0.3">
      <c r="A70" s="39" t="s">
        <v>179</v>
      </c>
      <c r="B70" s="5" t="s">
        <v>180</v>
      </c>
      <c r="C70" s="5" t="s">
        <v>181</v>
      </c>
      <c r="D70" s="60" t="s">
        <v>13</v>
      </c>
      <c r="E70" s="60" t="s">
        <v>14</v>
      </c>
      <c r="I70" s="61" t="s">
        <v>140</v>
      </c>
      <c r="J70" s="61" t="s">
        <v>149</v>
      </c>
      <c r="K70" s="61" t="s">
        <v>128</v>
      </c>
      <c r="L70" s="69" t="s">
        <v>825</v>
      </c>
      <c r="M70" s="69" t="s">
        <v>874</v>
      </c>
      <c r="N70" s="61" t="s">
        <v>865</v>
      </c>
    </row>
    <row r="71" spans="1:14" outlineLevel="2" x14ac:dyDescent="0.3">
      <c r="A71" s="39" t="s">
        <v>182</v>
      </c>
      <c r="B71" s="5" t="s">
        <v>183</v>
      </c>
      <c r="C71" s="5" t="s">
        <v>184</v>
      </c>
      <c r="D71" s="60" t="s">
        <v>13</v>
      </c>
      <c r="E71" s="60" t="s">
        <v>14</v>
      </c>
      <c r="I71" s="61" t="s">
        <v>140</v>
      </c>
      <c r="J71" s="61" t="s">
        <v>149</v>
      </c>
      <c r="K71" s="61" t="s">
        <v>128</v>
      </c>
      <c r="L71" s="69" t="s">
        <v>825</v>
      </c>
      <c r="M71" s="69" t="s">
        <v>874</v>
      </c>
      <c r="N71" s="61" t="s">
        <v>865</v>
      </c>
    </row>
    <row r="72" spans="1:14" outlineLevel="2" x14ac:dyDescent="0.3">
      <c r="A72" s="39" t="s">
        <v>185</v>
      </c>
      <c r="B72" s="5" t="s">
        <v>186</v>
      </c>
      <c r="C72" s="5" t="s">
        <v>187</v>
      </c>
      <c r="D72" s="60" t="s">
        <v>13</v>
      </c>
      <c r="E72" s="60" t="s">
        <v>14</v>
      </c>
      <c r="I72" s="61" t="s">
        <v>140</v>
      </c>
      <c r="J72" s="61" t="s">
        <v>149</v>
      </c>
      <c r="K72" s="61" t="s">
        <v>128</v>
      </c>
      <c r="L72" s="69" t="s">
        <v>825</v>
      </c>
      <c r="M72" s="69" t="s">
        <v>874</v>
      </c>
      <c r="N72" s="61" t="s">
        <v>865</v>
      </c>
    </row>
    <row r="73" spans="1:14" outlineLevel="2" x14ac:dyDescent="0.3">
      <c r="A73" s="39" t="s">
        <v>188</v>
      </c>
      <c r="B73" s="5" t="s">
        <v>189</v>
      </c>
      <c r="C73" s="5" t="s">
        <v>190</v>
      </c>
      <c r="D73" s="60" t="s">
        <v>13</v>
      </c>
      <c r="E73" s="60" t="s">
        <v>14</v>
      </c>
      <c r="I73" s="61" t="s">
        <v>140</v>
      </c>
      <c r="J73" s="61" t="s">
        <v>149</v>
      </c>
      <c r="K73" s="61" t="s">
        <v>128</v>
      </c>
      <c r="L73" s="61"/>
    </row>
    <row r="74" spans="1:14" ht="28.8" outlineLevel="1" x14ac:dyDescent="0.3">
      <c r="A74" s="39" t="s">
        <v>191</v>
      </c>
      <c r="B74" s="8" t="s">
        <v>963</v>
      </c>
      <c r="C74" s="5" t="s">
        <v>192</v>
      </c>
      <c r="D74" s="60"/>
      <c r="E74" s="60"/>
      <c r="I74" s="61" t="s">
        <v>140</v>
      </c>
      <c r="J74" s="61" t="s">
        <v>149</v>
      </c>
      <c r="K74" s="61" t="s">
        <v>128</v>
      </c>
      <c r="L74" s="69" t="s">
        <v>871</v>
      </c>
      <c r="M74" s="69" t="s">
        <v>875</v>
      </c>
      <c r="N74" s="61" t="s">
        <v>865</v>
      </c>
    </row>
    <row r="75" spans="1:14" ht="28.8" outlineLevel="1" x14ac:dyDescent="0.3">
      <c r="A75" s="39" t="s">
        <v>193</v>
      </c>
      <c r="B75" s="5" t="s">
        <v>194</v>
      </c>
      <c r="C75" s="5" t="s">
        <v>195</v>
      </c>
      <c r="D75" s="60" t="s">
        <v>13</v>
      </c>
      <c r="E75" s="60" t="s">
        <v>14</v>
      </c>
      <c r="I75" s="61" t="s">
        <v>140</v>
      </c>
      <c r="J75" s="61" t="s">
        <v>149</v>
      </c>
      <c r="K75" s="61" t="s">
        <v>128</v>
      </c>
      <c r="L75" s="61"/>
    </row>
    <row r="76" spans="1:14" outlineLevel="1" x14ac:dyDescent="0.3">
      <c r="A76" s="45" t="s">
        <v>196</v>
      </c>
      <c r="B76" s="5" t="s">
        <v>197</v>
      </c>
      <c r="C76" s="5" t="s">
        <v>198</v>
      </c>
      <c r="D76" s="60" t="s">
        <v>13</v>
      </c>
      <c r="E76" s="60" t="s">
        <v>14</v>
      </c>
      <c r="I76" s="61" t="s">
        <v>140</v>
      </c>
      <c r="J76" s="61" t="s">
        <v>149</v>
      </c>
      <c r="K76" s="61" t="s">
        <v>128</v>
      </c>
      <c r="L76" s="69" t="s">
        <v>826</v>
      </c>
      <c r="M76" s="69" t="s">
        <v>875</v>
      </c>
      <c r="N76" s="61" t="s">
        <v>865</v>
      </c>
    </row>
    <row r="77" spans="1:14" ht="28.8" outlineLevel="1" x14ac:dyDescent="0.3">
      <c r="A77" s="49" t="s">
        <v>199</v>
      </c>
      <c r="B77" s="5" t="s">
        <v>200</v>
      </c>
      <c r="C77" s="5" t="s">
        <v>201</v>
      </c>
      <c r="D77" s="60" t="s">
        <v>13</v>
      </c>
      <c r="E77" s="60" t="s">
        <v>14</v>
      </c>
      <c r="I77" s="61" t="s">
        <v>140</v>
      </c>
      <c r="J77" s="61" t="s">
        <v>149</v>
      </c>
      <c r="K77" s="61" t="s">
        <v>128</v>
      </c>
      <c r="L77" s="69" t="s">
        <v>827</v>
      </c>
      <c r="M77" s="69" t="s">
        <v>875</v>
      </c>
      <c r="N77" s="61" t="s">
        <v>865</v>
      </c>
    </row>
    <row r="78" spans="1:14" ht="28.8" outlineLevel="1" x14ac:dyDescent="0.3">
      <c r="A78" s="49" t="s">
        <v>202</v>
      </c>
      <c r="B78" s="5" t="s">
        <v>941</v>
      </c>
      <c r="C78" s="5" t="s">
        <v>203</v>
      </c>
      <c r="D78" s="60" t="s">
        <v>13</v>
      </c>
      <c r="E78" s="60" t="s">
        <v>14</v>
      </c>
      <c r="I78" s="61" t="s">
        <v>140</v>
      </c>
      <c r="J78" s="61" t="s">
        <v>149</v>
      </c>
      <c r="K78" s="61" t="s">
        <v>128</v>
      </c>
      <c r="L78" s="69" t="s">
        <v>828</v>
      </c>
      <c r="M78" s="69" t="s">
        <v>875</v>
      </c>
      <c r="N78" s="61" t="s">
        <v>865</v>
      </c>
    </row>
    <row r="79" spans="1:14" outlineLevel="2" x14ac:dyDescent="0.3">
      <c r="A79" s="15" t="s">
        <v>204</v>
      </c>
      <c r="B79" s="15" t="s">
        <v>205</v>
      </c>
      <c r="C79" s="15" t="s">
        <v>206</v>
      </c>
      <c r="D79" s="60" t="s">
        <v>13</v>
      </c>
      <c r="E79" s="60" t="s">
        <v>14</v>
      </c>
      <c r="F79" s="15"/>
      <c r="G79" s="15"/>
      <c r="H79" s="15"/>
      <c r="I79" s="71"/>
      <c r="J79" s="71"/>
      <c r="K79" s="71"/>
      <c r="L79" s="69" t="s">
        <v>828</v>
      </c>
      <c r="N79" s="61" t="s">
        <v>865</v>
      </c>
    </row>
    <row r="80" spans="1:14" ht="28.8" outlineLevel="2" x14ac:dyDescent="0.3">
      <c r="A80" s="15" t="s">
        <v>207</v>
      </c>
      <c r="B80" s="15" t="s">
        <v>208</v>
      </c>
      <c r="C80" s="15" t="s">
        <v>209</v>
      </c>
      <c r="D80" s="60" t="s">
        <v>13</v>
      </c>
      <c r="E80" s="60" t="s">
        <v>14</v>
      </c>
      <c r="F80" s="15"/>
      <c r="G80" s="15"/>
      <c r="H80" s="15"/>
      <c r="I80" s="71"/>
      <c r="J80" s="71"/>
      <c r="K80" s="71"/>
      <c r="L80" s="69" t="s">
        <v>828</v>
      </c>
      <c r="M80" s="69" t="s">
        <v>876</v>
      </c>
      <c r="N80" s="61" t="s">
        <v>865</v>
      </c>
    </row>
    <row r="81" spans="1:14" ht="28.8" outlineLevel="2" x14ac:dyDescent="0.3">
      <c r="A81" s="15" t="s">
        <v>210</v>
      </c>
      <c r="B81" s="15" t="s">
        <v>211</v>
      </c>
      <c r="C81" s="15" t="s">
        <v>212</v>
      </c>
      <c r="D81" s="60" t="s">
        <v>13</v>
      </c>
      <c r="E81" s="60" t="s">
        <v>14</v>
      </c>
      <c r="F81" s="15"/>
      <c r="G81" s="15"/>
      <c r="H81" s="15"/>
      <c r="I81" s="71"/>
      <c r="J81" s="71"/>
      <c r="K81" s="71"/>
      <c r="L81" s="69" t="s">
        <v>828</v>
      </c>
      <c r="N81" s="61" t="s">
        <v>865</v>
      </c>
    </row>
    <row r="82" spans="1:14" ht="28.8" outlineLevel="2" x14ac:dyDescent="0.3">
      <c r="A82" s="15" t="s">
        <v>213</v>
      </c>
      <c r="B82" s="15" t="s">
        <v>214</v>
      </c>
      <c r="C82" s="15" t="s">
        <v>215</v>
      </c>
      <c r="D82" s="60" t="s">
        <v>13</v>
      </c>
      <c r="E82" s="60" t="s">
        <v>14</v>
      </c>
      <c r="F82" s="15"/>
      <c r="G82" s="15"/>
      <c r="H82" s="15"/>
      <c r="I82" s="71"/>
      <c r="J82" s="71"/>
      <c r="K82" s="71"/>
      <c r="L82" s="69" t="s">
        <v>824</v>
      </c>
      <c r="M82" s="69" t="s">
        <v>875</v>
      </c>
      <c r="N82" s="61" t="s">
        <v>865</v>
      </c>
    </row>
    <row r="83" spans="1:14" ht="28.8" outlineLevel="1" x14ac:dyDescent="0.3">
      <c r="A83" s="15" t="s">
        <v>216</v>
      </c>
      <c r="B83" s="16" t="s">
        <v>964</v>
      </c>
      <c r="C83" s="15" t="s">
        <v>217</v>
      </c>
      <c r="D83" s="60" t="s">
        <v>13</v>
      </c>
      <c r="E83" s="60" t="s">
        <v>14</v>
      </c>
      <c r="F83" s="15"/>
      <c r="G83" s="15"/>
      <c r="H83" s="15"/>
      <c r="I83" s="71"/>
      <c r="J83" s="71"/>
      <c r="K83" s="71"/>
      <c r="L83" s="72"/>
      <c r="N83" s="61"/>
    </row>
    <row r="84" spans="1:14" outlineLevel="1" x14ac:dyDescent="0.3">
      <c r="A84" s="49" t="s">
        <v>218</v>
      </c>
      <c r="B84" s="5" t="s">
        <v>219</v>
      </c>
      <c r="C84" s="5" t="s">
        <v>220</v>
      </c>
      <c r="D84" s="60" t="s">
        <v>13</v>
      </c>
      <c r="E84" s="60" t="s">
        <v>14</v>
      </c>
      <c r="I84" s="61" t="s">
        <v>140</v>
      </c>
      <c r="J84" s="61" t="s">
        <v>149</v>
      </c>
      <c r="K84" s="61" t="s">
        <v>128</v>
      </c>
      <c r="L84" s="69" t="s">
        <v>824</v>
      </c>
      <c r="M84" s="69" t="s">
        <v>875</v>
      </c>
      <c r="N84" s="61" t="s">
        <v>865</v>
      </c>
    </row>
    <row r="85" spans="1:14" outlineLevel="1" x14ac:dyDescent="0.3">
      <c r="A85" s="49" t="s">
        <v>221</v>
      </c>
      <c r="B85" s="5" t="s">
        <v>222</v>
      </c>
      <c r="C85" s="5" t="s">
        <v>223</v>
      </c>
      <c r="D85" s="60"/>
      <c r="E85" s="60"/>
      <c r="L85" s="69" t="s">
        <v>824</v>
      </c>
      <c r="M85" s="69" t="s">
        <v>875</v>
      </c>
      <c r="N85" s="61" t="s">
        <v>865</v>
      </c>
    </row>
    <row r="86" spans="1:14" outlineLevel="1" x14ac:dyDescent="0.3">
      <c r="A86" s="5" t="s">
        <v>224</v>
      </c>
      <c r="B86" s="5" t="s">
        <v>225</v>
      </c>
      <c r="C86" s="5" t="s">
        <v>226</v>
      </c>
      <c r="D86" s="60" t="s">
        <v>13</v>
      </c>
      <c r="E86" s="60" t="s">
        <v>14</v>
      </c>
      <c r="I86" s="61" t="s">
        <v>140</v>
      </c>
      <c r="J86" s="61" t="s">
        <v>149</v>
      </c>
      <c r="K86" s="61" t="s">
        <v>128</v>
      </c>
      <c r="L86" s="61"/>
      <c r="N86" s="61"/>
    </row>
    <row r="87" spans="1:14" outlineLevel="1" x14ac:dyDescent="0.3">
      <c r="A87" s="5"/>
    </row>
    <row r="88" spans="1:14" outlineLevel="1" x14ac:dyDescent="0.3">
      <c r="A88" s="5"/>
    </row>
    <row r="89" spans="1:14" ht="30" customHeight="1" x14ac:dyDescent="0.3">
      <c r="B89" s="12" t="s">
        <v>953</v>
      </c>
      <c r="C89" s="40" t="s">
        <v>227</v>
      </c>
      <c r="I89" s="66" t="s">
        <v>7</v>
      </c>
      <c r="J89" s="66" t="s">
        <v>8</v>
      </c>
      <c r="K89" s="66" t="s">
        <v>9</v>
      </c>
    </row>
    <row r="90" spans="1:14" ht="28.8" outlineLevel="1" x14ac:dyDescent="0.3">
      <c r="B90" s="13" t="s">
        <v>228</v>
      </c>
      <c r="C90" s="37" t="s">
        <v>229</v>
      </c>
      <c r="L90" s="69" t="s">
        <v>882</v>
      </c>
      <c r="M90" s="69" t="s">
        <v>878</v>
      </c>
    </row>
    <row r="91" spans="1:14" ht="28.8" outlineLevel="1" x14ac:dyDescent="0.3">
      <c r="A91" s="47" t="s">
        <v>230</v>
      </c>
      <c r="B91" s="14" t="s">
        <v>231</v>
      </c>
      <c r="C91" s="5" t="s">
        <v>232</v>
      </c>
      <c r="D91" s="60" t="s">
        <v>13</v>
      </c>
      <c r="E91" s="60" t="s">
        <v>14</v>
      </c>
      <c r="I91" s="61" t="s">
        <v>233</v>
      </c>
      <c r="J91" s="61" t="s">
        <v>234</v>
      </c>
      <c r="K91" s="61" t="s">
        <v>235</v>
      </c>
      <c r="L91" s="69" t="s">
        <v>829</v>
      </c>
      <c r="M91" s="69" t="s">
        <v>879</v>
      </c>
      <c r="N91" s="61" t="s">
        <v>865</v>
      </c>
    </row>
    <row r="92" spans="1:14" ht="43.2" outlineLevel="1" x14ac:dyDescent="0.3">
      <c r="A92" s="47" t="s">
        <v>236</v>
      </c>
      <c r="B92" s="14" t="s">
        <v>237</v>
      </c>
      <c r="C92" s="5" t="s">
        <v>238</v>
      </c>
      <c r="D92" s="60" t="s">
        <v>13</v>
      </c>
      <c r="E92" s="60" t="s">
        <v>14</v>
      </c>
      <c r="I92" s="61" t="s">
        <v>233</v>
      </c>
      <c r="J92" s="61" t="s">
        <v>234</v>
      </c>
      <c r="K92" s="61" t="s">
        <v>235</v>
      </c>
      <c r="L92" s="69" t="s">
        <v>877</v>
      </c>
      <c r="M92" s="69" t="s">
        <v>879</v>
      </c>
      <c r="N92" s="61" t="s">
        <v>865</v>
      </c>
    </row>
    <row r="93" spans="1:14" ht="28.8" outlineLevel="1" x14ac:dyDescent="0.3">
      <c r="A93" s="48" t="s">
        <v>239</v>
      </c>
      <c r="B93" s="17" t="s">
        <v>965</v>
      </c>
      <c r="C93" s="5" t="s">
        <v>240</v>
      </c>
      <c r="D93" s="60" t="s">
        <v>13</v>
      </c>
      <c r="E93" s="60" t="s">
        <v>14</v>
      </c>
      <c r="I93" s="61" t="s">
        <v>233</v>
      </c>
      <c r="J93" s="61" t="s">
        <v>234</v>
      </c>
      <c r="K93" s="61" t="s">
        <v>235</v>
      </c>
      <c r="L93" s="69"/>
      <c r="M93" s="69" t="s">
        <v>879</v>
      </c>
      <c r="N93" s="61" t="s">
        <v>865</v>
      </c>
    </row>
    <row r="94" spans="1:14" ht="28.8" outlineLevel="1" x14ac:dyDescent="0.3">
      <c r="A94" s="48" t="s">
        <v>241</v>
      </c>
      <c r="B94" s="14" t="s">
        <v>242</v>
      </c>
      <c r="C94" s="5" t="s">
        <v>243</v>
      </c>
      <c r="D94" s="60" t="s">
        <v>13</v>
      </c>
      <c r="E94" s="60" t="s">
        <v>14</v>
      </c>
      <c r="I94" s="61" t="s">
        <v>233</v>
      </c>
      <c r="J94" s="61" t="s">
        <v>234</v>
      </c>
      <c r="K94" s="61" t="s">
        <v>235</v>
      </c>
    </row>
    <row r="95" spans="1:14" ht="43.2" outlineLevel="1" x14ac:dyDescent="0.3">
      <c r="A95" s="47" t="s">
        <v>244</v>
      </c>
      <c r="B95" s="14" t="s">
        <v>245</v>
      </c>
      <c r="C95" s="5" t="s">
        <v>246</v>
      </c>
      <c r="D95" s="60" t="s">
        <v>13</v>
      </c>
      <c r="E95" s="60" t="s">
        <v>14</v>
      </c>
      <c r="I95" s="61" t="s">
        <v>233</v>
      </c>
      <c r="J95" s="61" t="s">
        <v>234</v>
      </c>
      <c r="K95" s="61" t="s">
        <v>235</v>
      </c>
      <c r="L95" s="69" t="s">
        <v>830</v>
      </c>
      <c r="M95" s="69" t="s">
        <v>880</v>
      </c>
      <c r="N95" s="61" t="s">
        <v>865</v>
      </c>
    </row>
    <row r="96" spans="1:14" ht="57.6" outlineLevel="1" x14ac:dyDescent="0.3">
      <c r="A96" s="47" t="s">
        <v>247</v>
      </c>
      <c r="B96" s="14" t="s">
        <v>248</v>
      </c>
      <c r="C96" s="5" t="s">
        <v>249</v>
      </c>
      <c r="D96" s="60" t="s">
        <v>13</v>
      </c>
      <c r="E96" s="60" t="s">
        <v>14</v>
      </c>
      <c r="I96" s="61" t="s">
        <v>233</v>
      </c>
      <c r="J96" s="61" t="s">
        <v>234</v>
      </c>
      <c r="K96" s="61" t="s">
        <v>235</v>
      </c>
      <c r="L96" s="69" t="s">
        <v>829</v>
      </c>
      <c r="M96" s="69" t="s">
        <v>881</v>
      </c>
      <c r="N96" s="61" t="s">
        <v>865</v>
      </c>
    </row>
    <row r="97" spans="1:14" ht="28.8" outlineLevel="1" x14ac:dyDescent="0.3">
      <c r="A97" s="48" t="s">
        <v>250</v>
      </c>
      <c r="B97" s="14" t="s">
        <v>251</v>
      </c>
      <c r="C97" s="5" t="s">
        <v>252</v>
      </c>
      <c r="D97" s="60" t="s">
        <v>13</v>
      </c>
      <c r="E97" s="60" t="s">
        <v>14</v>
      </c>
      <c r="I97" s="61" t="s">
        <v>233</v>
      </c>
      <c r="J97" s="61" t="s">
        <v>234</v>
      </c>
      <c r="K97" s="61" t="s">
        <v>235</v>
      </c>
      <c r="M97" s="69" t="s">
        <v>881</v>
      </c>
      <c r="N97" s="61" t="s">
        <v>865</v>
      </c>
    </row>
    <row r="98" spans="1:14" ht="28.8" outlineLevel="1" x14ac:dyDescent="0.3">
      <c r="A98" s="48" t="s">
        <v>253</v>
      </c>
      <c r="B98" s="14" t="s">
        <v>254</v>
      </c>
      <c r="C98" s="5" t="s">
        <v>255</v>
      </c>
      <c r="D98" s="60" t="s">
        <v>13</v>
      </c>
      <c r="E98" s="60" t="s">
        <v>14</v>
      </c>
    </row>
    <row r="99" spans="1:14" outlineLevel="1" x14ac:dyDescent="0.3">
      <c r="A99" s="5"/>
    </row>
    <row r="100" spans="1:14" outlineLevel="1" x14ac:dyDescent="0.3">
      <c r="A100" s="5"/>
    </row>
    <row r="101" spans="1:14" ht="34.5" customHeight="1" x14ac:dyDescent="0.3">
      <c r="B101" s="12" t="s">
        <v>256</v>
      </c>
      <c r="I101" s="66" t="s">
        <v>7</v>
      </c>
      <c r="J101" s="66" t="s">
        <v>8</v>
      </c>
      <c r="K101" s="66" t="s">
        <v>9</v>
      </c>
    </row>
    <row r="102" spans="1:14" ht="43.2" outlineLevel="1" x14ac:dyDescent="0.3">
      <c r="B102" s="13" t="s">
        <v>257</v>
      </c>
      <c r="C102" s="37" t="s">
        <v>258</v>
      </c>
      <c r="L102" s="69" t="s">
        <v>832</v>
      </c>
      <c r="M102" s="69" t="s">
        <v>883</v>
      </c>
    </row>
    <row r="103" spans="1:14" ht="86.4" outlineLevel="1" x14ac:dyDescent="0.3">
      <c r="A103" s="50" t="s">
        <v>259</v>
      </c>
      <c r="B103" s="18" t="s">
        <v>260</v>
      </c>
      <c r="C103" s="15" t="s">
        <v>261</v>
      </c>
      <c r="D103" s="60" t="s">
        <v>13</v>
      </c>
      <c r="E103" s="60" t="s">
        <v>14</v>
      </c>
      <c r="F103" s="15"/>
      <c r="G103" s="15"/>
      <c r="H103" s="15"/>
      <c r="I103" s="71"/>
      <c r="J103" s="71"/>
      <c r="K103" s="71"/>
      <c r="L103" s="69" t="s">
        <v>832</v>
      </c>
      <c r="M103" s="69" t="s">
        <v>883</v>
      </c>
    </row>
    <row r="104" spans="1:14" ht="28.8" outlineLevel="1" x14ac:dyDescent="0.3">
      <c r="A104" s="50" t="s">
        <v>262</v>
      </c>
      <c r="B104" s="19" t="s">
        <v>263</v>
      </c>
      <c r="C104" s="15" t="s">
        <v>264</v>
      </c>
      <c r="D104" s="60" t="s">
        <v>13</v>
      </c>
      <c r="E104" s="60" t="s">
        <v>14</v>
      </c>
      <c r="F104" s="15"/>
      <c r="G104" s="15"/>
      <c r="H104" s="15"/>
      <c r="I104" s="71"/>
      <c r="J104" s="71"/>
      <c r="K104" s="71"/>
      <c r="L104" s="69" t="s">
        <v>832</v>
      </c>
      <c r="M104" s="69" t="s">
        <v>883</v>
      </c>
    </row>
    <row r="105" spans="1:14" ht="43.2" outlineLevel="2" x14ac:dyDescent="0.3">
      <c r="A105" s="51" t="s">
        <v>265</v>
      </c>
      <c r="B105" s="19" t="s">
        <v>266</v>
      </c>
      <c r="C105" s="15" t="s">
        <v>267</v>
      </c>
      <c r="D105" s="60" t="s">
        <v>13</v>
      </c>
      <c r="E105" s="60" t="s">
        <v>14</v>
      </c>
      <c r="F105" s="15" t="s">
        <v>268</v>
      </c>
      <c r="G105" s="15" t="s">
        <v>268</v>
      </c>
      <c r="H105" s="15" t="s">
        <v>268</v>
      </c>
      <c r="I105" s="71"/>
      <c r="J105" s="71"/>
      <c r="K105" s="71"/>
      <c r="L105" s="69" t="s">
        <v>832</v>
      </c>
      <c r="M105" s="69" t="s">
        <v>883</v>
      </c>
    </row>
    <row r="106" spans="1:14" ht="28.8" outlineLevel="2" x14ac:dyDescent="0.3">
      <c r="A106" s="50" t="s">
        <v>269</v>
      </c>
      <c r="B106" s="20" t="s">
        <v>270</v>
      </c>
      <c r="C106" s="15" t="s">
        <v>271</v>
      </c>
      <c r="D106" s="60" t="s">
        <v>13</v>
      </c>
      <c r="E106" s="60" t="s">
        <v>14</v>
      </c>
      <c r="F106" s="15" t="s">
        <v>268</v>
      </c>
      <c r="G106" s="15" t="s">
        <v>268</v>
      </c>
      <c r="H106" s="15" t="s">
        <v>268</v>
      </c>
      <c r="I106" s="71"/>
      <c r="J106" s="71"/>
      <c r="K106" s="71"/>
      <c r="L106" s="69" t="s">
        <v>832</v>
      </c>
      <c r="M106" s="69" t="s">
        <v>883</v>
      </c>
    </row>
    <row r="107" spans="1:14" ht="28.8" outlineLevel="2" x14ac:dyDescent="0.3">
      <c r="A107" s="50" t="s">
        <v>272</v>
      </c>
      <c r="B107" s="19" t="s">
        <v>273</v>
      </c>
      <c r="C107" s="15" t="s">
        <v>274</v>
      </c>
      <c r="D107" s="60" t="s">
        <v>13</v>
      </c>
      <c r="E107" s="60" t="s">
        <v>14</v>
      </c>
      <c r="F107" s="15" t="s">
        <v>268</v>
      </c>
      <c r="G107" s="15" t="s">
        <v>268</v>
      </c>
      <c r="H107" s="15" t="s">
        <v>268</v>
      </c>
      <c r="I107" s="71"/>
      <c r="J107" s="71"/>
      <c r="K107" s="71"/>
      <c r="L107" s="69" t="s">
        <v>832</v>
      </c>
      <c r="M107" s="69" t="s">
        <v>883</v>
      </c>
    </row>
    <row r="108" spans="1:14" ht="57.6" outlineLevel="2" x14ac:dyDescent="0.3">
      <c r="A108" s="50" t="s">
        <v>275</v>
      </c>
      <c r="B108" s="19" t="s">
        <v>993</v>
      </c>
      <c r="C108" s="15" t="s">
        <v>276</v>
      </c>
      <c r="D108" s="60" t="s">
        <v>13</v>
      </c>
      <c r="E108" s="60" t="s">
        <v>14</v>
      </c>
      <c r="F108" s="15" t="s">
        <v>268</v>
      </c>
      <c r="G108" s="15" t="s">
        <v>268</v>
      </c>
      <c r="H108" s="15" t="s">
        <v>268</v>
      </c>
      <c r="I108" s="71"/>
      <c r="J108" s="71"/>
      <c r="K108" s="71"/>
      <c r="L108" s="69" t="s">
        <v>832</v>
      </c>
      <c r="M108" s="69" t="s">
        <v>883</v>
      </c>
    </row>
    <row r="109" spans="1:14" ht="28.8" outlineLevel="1" x14ac:dyDescent="0.3">
      <c r="A109" s="52" t="s">
        <v>277</v>
      </c>
      <c r="B109" s="19" t="s">
        <v>278</v>
      </c>
      <c r="C109" s="15" t="s">
        <v>279</v>
      </c>
      <c r="D109" s="60" t="s">
        <v>13</v>
      </c>
      <c r="E109" s="60" t="s">
        <v>14</v>
      </c>
      <c r="F109" s="15" t="s">
        <v>268</v>
      </c>
      <c r="G109" s="15" t="s">
        <v>268</v>
      </c>
      <c r="H109" s="15" t="s">
        <v>268</v>
      </c>
      <c r="I109" s="71"/>
      <c r="J109" s="71"/>
      <c r="K109" s="71"/>
      <c r="L109" s="69" t="s">
        <v>832</v>
      </c>
      <c r="M109" s="69" t="s">
        <v>883</v>
      </c>
    </row>
    <row r="110" spans="1:14" ht="43.2" outlineLevel="2" x14ac:dyDescent="0.3">
      <c r="A110" s="51" t="s">
        <v>280</v>
      </c>
      <c r="B110" s="19" t="s">
        <v>266</v>
      </c>
      <c r="C110" s="15" t="s">
        <v>267</v>
      </c>
      <c r="D110" s="60" t="s">
        <v>13</v>
      </c>
      <c r="E110" s="60" t="s">
        <v>14</v>
      </c>
      <c r="F110" s="15" t="s">
        <v>268</v>
      </c>
      <c r="G110" s="15" t="s">
        <v>268</v>
      </c>
      <c r="H110" s="15" t="s">
        <v>268</v>
      </c>
      <c r="I110" s="71"/>
      <c r="J110" s="71"/>
      <c r="K110" s="71"/>
      <c r="L110" s="69" t="s">
        <v>832</v>
      </c>
      <c r="M110" s="69" t="s">
        <v>883</v>
      </c>
    </row>
    <row r="111" spans="1:14" ht="28.8" outlineLevel="2" x14ac:dyDescent="0.3">
      <c r="A111" s="50" t="s">
        <v>281</v>
      </c>
      <c r="B111" s="20" t="s">
        <v>994</v>
      </c>
      <c r="C111" s="15" t="s">
        <v>271</v>
      </c>
      <c r="D111" s="60" t="s">
        <v>13</v>
      </c>
      <c r="E111" s="60" t="s">
        <v>14</v>
      </c>
      <c r="F111" s="15"/>
      <c r="G111" s="15"/>
      <c r="H111" s="15"/>
      <c r="I111" s="71"/>
      <c r="J111" s="71"/>
      <c r="K111" s="71"/>
      <c r="L111" s="69" t="s">
        <v>832</v>
      </c>
      <c r="M111" s="69" t="s">
        <v>883</v>
      </c>
    </row>
    <row r="112" spans="1:14" ht="28.8" outlineLevel="2" x14ac:dyDescent="0.3">
      <c r="A112" s="50" t="s">
        <v>282</v>
      </c>
      <c r="B112" s="19" t="s">
        <v>273</v>
      </c>
      <c r="C112" s="15" t="s">
        <v>274</v>
      </c>
      <c r="D112" s="60" t="s">
        <v>13</v>
      </c>
      <c r="E112" s="60" t="s">
        <v>14</v>
      </c>
      <c r="F112" s="15" t="s">
        <v>268</v>
      </c>
      <c r="G112" s="15" t="s">
        <v>268</v>
      </c>
      <c r="H112" s="15" t="s">
        <v>268</v>
      </c>
      <c r="I112" s="71"/>
      <c r="J112" s="71"/>
      <c r="K112" s="71"/>
      <c r="L112" s="69" t="s">
        <v>832</v>
      </c>
      <c r="M112" s="69" t="s">
        <v>883</v>
      </c>
    </row>
    <row r="113" spans="1:14" ht="57.6" outlineLevel="2" x14ac:dyDescent="0.3">
      <c r="A113" s="50" t="s">
        <v>283</v>
      </c>
      <c r="B113" s="19" t="s">
        <v>993</v>
      </c>
      <c r="C113" s="15" t="s">
        <v>276</v>
      </c>
      <c r="D113" s="60" t="s">
        <v>13</v>
      </c>
      <c r="E113" s="60" t="s">
        <v>14</v>
      </c>
      <c r="F113" s="15" t="s">
        <v>268</v>
      </c>
      <c r="G113" s="15" t="s">
        <v>268</v>
      </c>
      <c r="H113" s="15" t="s">
        <v>268</v>
      </c>
      <c r="I113" s="71"/>
      <c r="J113" s="71"/>
      <c r="K113" s="71"/>
      <c r="L113" s="69" t="s">
        <v>832</v>
      </c>
      <c r="M113" s="69" t="s">
        <v>883</v>
      </c>
    </row>
    <row r="114" spans="1:14" ht="28.8" outlineLevel="1" x14ac:dyDescent="0.3">
      <c r="A114" s="50" t="s">
        <v>284</v>
      </c>
      <c r="B114" s="19" t="s">
        <v>285</v>
      </c>
      <c r="C114" s="15" t="s">
        <v>286</v>
      </c>
      <c r="D114" s="60" t="s">
        <v>13</v>
      </c>
      <c r="E114" s="60" t="s">
        <v>14</v>
      </c>
      <c r="F114" s="15" t="s">
        <v>268</v>
      </c>
      <c r="G114" s="15" t="s">
        <v>268</v>
      </c>
      <c r="H114" s="15" t="s">
        <v>268</v>
      </c>
      <c r="I114" s="71"/>
      <c r="J114" s="71"/>
      <c r="K114" s="71"/>
      <c r="L114" s="69" t="s">
        <v>831</v>
      </c>
      <c r="M114" s="69" t="s">
        <v>884</v>
      </c>
      <c r="N114" s="62" t="s">
        <v>865</v>
      </c>
    </row>
    <row r="115" spans="1:14" ht="43.2" outlineLevel="2" x14ac:dyDescent="0.3">
      <c r="A115" s="51" t="s">
        <v>287</v>
      </c>
      <c r="B115" s="19" t="s">
        <v>266</v>
      </c>
      <c r="C115" s="15" t="s">
        <v>267</v>
      </c>
      <c r="D115" s="60" t="s">
        <v>13</v>
      </c>
      <c r="E115" s="60" t="s">
        <v>14</v>
      </c>
      <c r="F115" s="15" t="s">
        <v>268</v>
      </c>
      <c r="G115" s="15" t="s">
        <v>268</v>
      </c>
      <c r="H115" s="15" t="s">
        <v>268</v>
      </c>
      <c r="I115" s="71"/>
      <c r="J115" s="71"/>
      <c r="K115" s="71"/>
      <c r="L115" s="69" t="s">
        <v>831</v>
      </c>
      <c r="M115" s="69" t="s">
        <v>884</v>
      </c>
    </row>
    <row r="116" spans="1:14" ht="28.8" outlineLevel="2" x14ac:dyDescent="0.3">
      <c r="A116" s="50" t="s">
        <v>288</v>
      </c>
      <c r="B116" s="20" t="s">
        <v>995</v>
      </c>
      <c r="C116" s="15" t="s">
        <v>271</v>
      </c>
      <c r="D116" s="60" t="s">
        <v>13</v>
      </c>
      <c r="E116" s="60" t="s">
        <v>14</v>
      </c>
      <c r="F116" s="15" t="s">
        <v>268</v>
      </c>
      <c r="G116" s="15" t="s">
        <v>268</v>
      </c>
      <c r="H116" s="15" t="s">
        <v>268</v>
      </c>
      <c r="I116" s="71"/>
      <c r="J116" s="71"/>
      <c r="K116" s="71"/>
      <c r="L116" s="69" t="s">
        <v>831</v>
      </c>
      <c r="M116" s="69" t="s">
        <v>884</v>
      </c>
    </row>
    <row r="117" spans="1:14" ht="28.8" outlineLevel="2" x14ac:dyDescent="0.3">
      <c r="A117" s="50" t="s">
        <v>289</v>
      </c>
      <c r="B117" s="19" t="s">
        <v>273</v>
      </c>
      <c r="C117" s="15" t="s">
        <v>274</v>
      </c>
      <c r="D117" s="60" t="s">
        <v>13</v>
      </c>
      <c r="E117" s="60" t="s">
        <v>14</v>
      </c>
      <c r="F117" s="15" t="s">
        <v>268</v>
      </c>
      <c r="G117" s="15" t="s">
        <v>268</v>
      </c>
      <c r="H117" s="15" t="s">
        <v>268</v>
      </c>
      <c r="I117" s="71"/>
      <c r="J117" s="71"/>
      <c r="K117" s="71"/>
      <c r="L117" s="69" t="s">
        <v>831</v>
      </c>
      <c r="M117" s="69" t="s">
        <v>884</v>
      </c>
    </row>
    <row r="118" spans="1:14" ht="57.6" outlineLevel="2" x14ac:dyDescent="0.3">
      <c r="A118" s="50" t="s">
        <v>290</v>
      </c>
      <c r="B118" s="19" t="s">
        <v>291</v>
      </c>
      <c r="C118" s="15" t="s">
        <v>276</v>
      </c>
      <c r="D118" s="60" t="s">
        <v>13</v>
      </c>
      <c r="E118" s="60" t="s">
        <v>14</v>
      </c>
      <c r="F118" s="15"/>
      <c r="G118" s="15"/>
      <c r="H118" s="15"/>
      <c r="I118" s="71"/>
      <c r="J118" s="71"/>
      <c r="K118" s="71"/>
      <c r="L118" s="69" t="s">
        <v>831</v>
      </c>
      <c r="M118" s="69" t="s">
        <v>884</v>
      </c>
    </row>
    <row r="119" spans="1:14" ht="43.2" outlineLevel="1" x14ac:dyDescent="0.3">
      <c r="A119" s="50" t="s">
        <v>292</v>
      </c>
      <c r="B119" s="19" t="s">
        <v>293</v>
      </c>
      <c r="C119" s="15" t="s">
        <v>294</v>
      </c>
      <c r="D119" s="60" t="s">
        <v>13</v>
      </c>
      <c r="E119" s="60" t="s">
        <v>14</v>
      </c>
      <c r="F119" s="15" t="s">
        <v>268</v>
      </c>
      <c r="G119" s="15" t="s">
        <v>268</v>
      </c>
      <c r="H119" s="15" t="s">
        <v>268</v>
      </c>
      <c r="I119" s="71"/>
      <c r="J119" s="71"/>
      <c r="K119" s="71"/>
      <c r="L119" s="69" t="s">
        <v>832</v>
      </c>
      <c r="M119" s="69" t="s">
        <v>883</v>
      </c>
    </row>
    <row r="120" spans="1:14" ht="43.2" outlineLevel="2" x14ac:dyDescent="0.3">
      <c r="A120" s="51" t="s">
        <v>295</v>
      </c>
      <c r="B120" s="19" t="s">
        <v>266</v>
      </c>
      <c r="C120" s="15" t="s">
        <v>267</v>
      </c>
      <c r="D120" s="60" t="s">
        <v>13</v>
      </c>
      <c r="E120" s="60" t="s">
        <v>14</v>
      </c>
      <c r="F120" s="15" t="s">
        <v>268</v>
      </c>
      <c r="G120" s="15" t="s">
        <v>268</v>
      </c>
      <c r="H120" s="15" t="s">
        <v>268</v>
      </c>
      <c r="I120" s="71"/>
      <c r="J120" s="71"/>
      <c r="K120" s="71"/>
      <c r="L120" s="69" t="s">
        <v>832</v>
      </c>
      <c r="M120" s="69" t="s">
        <v>883</v>
      </c>
    </row>
    <row r="121" spans="1:14" ht="28.8" outlineLevel="2" x14ac:dyDescent="0.3">
      <c r="A121" s="50" t="s">
        <v>296</v>
      </c>
      <c r="B121" s="20" t="s">
        <v>995</v>
      </c>
      <c r="C121" s="15" t="s">
        <v>271</v>
      </c>
      <c r="D121" s="60" t="s">
        <v>13</v>
      </c>
      <c r="E121" s="60" t="s">
        <v>14</v>
      </c>
      <c r="F121" s="15" t="s">
        <v>268</v>
      </c>
      <c r="G121" s="15" t="s">
        <v>268</v>
      </c>
      <c r="H121" s="15" t="s">
        <v>268</v>
      </c>
      <c r="I121" s="71"/>
      <c r="J121" s="71"/>
      <c r="K121" s="71"/>
      <c r="L121" s="69" t="s">
        <v>832</v>
      </c>
      <c r="M121" s="69" t="s">
        <v>883</v>
      </c>
    </row>
    <row r="122" spans="1:14" ht="28.8" outlineLevel="2" x14ac:dyDescent="0.3">
      <c r="A122" s="50" t="s">
        <v>297</v>
      </c>
      <c r="B122" s="19" t="s">
        <v>273</v>
      </c>
      <c r="C122" s="15" t="s">
        <v>274</v>
      </c>
      <c r="D122" s="60" t="s">
        <v>13</v>
      </c>
      <c r="E122" s="60" t="s">
        <v>14</v>
      </c>
      <c r="F122" s="15" t="s">
        <v>268</v>
      </c>
      <c r="G122" s="15" t="s">
        <v>268</v>
      </c>
      <c r="H122" s="15" t="s">
        <v>268</v>
      </c>
      <c r="I122" s="71"/>
      <c r="J122" s="71"/>
      <c r="K122" s="71"/>
      <c r="L122" s="69" t="s">
        <v>832</v>
      </c>
      <c r="M122" s="69" t="s">
        <v>883</v>
      </c>
    </row>
    <row r="123" spans="1:14" ht="57.6" outlineLevel="2" x14ac:dyDescent="0.3">
      <c r="A123" s="50" t="s">
        <v>298</v>
      </c>
      <c r="B123" s="19" t="s">
        <v>993</v>
      </c>
      <c r="C123" s="15" t="s">
        <v>276</v>
      </c>
      <c r="D123" s="60" t="s">
        <v>13</v>
      </c>
      <c r="E123" s="60" t="s">
        <v>14</v>
      </c>
      <c r="F123" s="15" t="s">
        <v>268</v>
      </c>
      <c r="G123" s="15" t="s">
        <v>268</v>
      </c>
      <c r="H123" s="15" t="s">
        <v>268</v>
      </c>
      <c r="I123" s="71"/>
      <c r="J123" s="71"/>
      <c r="K123" s="71"/>
      <c r="L123" s="69" t="s">
        <v>832</v>
      </c>
      <c r="M123" s="69" t="s">
        <v>883</v>
      </c>
    </row>
    <row r="124" spans="1:14" ht="57.6" outlineLevel="1" x14ac:dyDescent="0.3">
      <c r="A124" s="50" t="s">
        <v>299</v>
      </c>
      <c r="B124" s="19" t="s">
        <v>300</v>
      </c>
      <c r="C124" s="15" t="s">
        <v>301</v>
      </c>
      <c r="D124" s="60" t="s">
        <v>13</v>
      </c>
      <c r="E124" s="60" t="s">
        <v>14</v>
      </c>
      <c r="F124" s="15" t="s">
        <v>268</v>
      </c>
      <c r="G124" s="15" t="s">
        <v>268</v>
      </c>
      <c r="H124" s="15" t="s">
        <v>268</v>
      </c>
      <c r="I124" s="71"/>
      <c r="J124" s="71"/>
      <c r="K124" s="71"/>
      <c r="L124" s="69" t="s">
        <v>832</v>
      </c>
      <c r="M124" s="69" t="s">
        <v>883</v>
      </c>
    </row>
    <row r="125" spans="1:14" ht="43.2" outlineLevel="2" x14ac:dyDescent="0.3">
      <c r="A125" s="51" t="s">
        <v>302</v>
      </c>
      <c r="B125" s="19" t="s">
        <v>266</v>
      </c>
      <c r="C125" s="15" t="s">
        <v>267</v>
      </c>
      <c r="D125" s="60" t="s">
        <v>13</v>
      </c>
      <c r="E125" s="60" t="s">
        <v>14</v>
      </c>
      <c r="F125" s="15"/>
      <c r="G125" s="15"/>
      <c r="H125" s="15"/>
      <c r="I125" s="71"/>
      <c r="J125" s="71"/>
      <c r="K125" s="71"/>
      <c r="L125" s="69" t="s">
        <v>832</v>
      </c>
      <c r="M125" s="69" t="s">
        <v>883</v>
      </c>
    </row>
    <row r="126" spans="1:14" ht="28.8" outlineLevel="2" x14ac:dyDescent="0.3">
      <c r="A126" s="50" t="s">
        <v>303</v>
      </c>
      <c r="B126" s="20" t="s">
        <v>995</v>
      </c>
      <c r="C126" s="15" t="s">
        <v>271</v>
      </c>
      <c r="D126" s="60" t="s">
        <v>13</v>
      </c>
      <c r="E126" s="60" t="s">
        <v>14</v>
      </c>
      <c r="F126" s="15" t="s">
        <v>268</v>
      </c>
      <c r="G126" s="15" t="s">
        <v>268</v>
      </c>
      <c r="H126" s="15" t="s">
        <v>268</v>
      </c>
      <c r="I126" s="71"/>
      <c r="J126" s="71"/>
      <c r="K126" s="71"/>
      <c r="L126" s="69" t="s">
        <v>832</v>
      </c>
      <c r="M126" s="69" t="s">
        <v>883</v>
      </c>
    </row>
    <row r="127" spans="1:14" ht="28.8" outlineLevel="2" x14ac:dyDescent="0.3">
      <c r="A127" s="50" t="s">
        <v>304</v>
      </c>
      <c r="B127" s="19" t="s">
        <v>273</v>
      </c>
      <c r="C127" s="15" t="s">
        <v>274</v>
      </c>
      <c r="D127" s="60" t="s">
        <v>13</v>
      </c>
      <c r="E127" s="60" t="s">
        <v>14</v>
      </c>
      <c r="F127" s="15" t="s">
        <v>268</v>
      </c>
      <c r="G127" s="15" t="s">
        <v>268</v>
      </c>
      <c r="H127" s="15" t="s">
        <v>268</v>
      </c>
      <c r="I127" s="71"/>
      <c r="J127" s="71"/>
      <c r="K127" s="71"/>
      <c r="L127" s="69" t="s">
        <v>832</v>
      </c>
      <c r="M127" s="69" t="s">
        <v>883</v>
      </c>
    </row>
    <row r="128" spans="1:14" ht="57.6" outlineLevel="2" x14ac:dyDescent="0.3">
      <c r="A128" s="51" t="s">
        <v>305</v>
      </c>
      <c r="B128" s="21" t="s">
        <v>306</v>
      </c>
      <c r="C128" s="15" t="s">
        <v>276</v>
      </c>
      <c r="D128" s="60" t="s">
        <v>13</v>
      </c>
      <c r="E128" s="60" t="s">
        <v>14</v>
      </c>
      <c r="F128" s="15" t="s">
        <v>268</v>
      </c>
      <c r="G128" s="15" t="s">
        <v>268</v>
      </c>
      <c r="H128" s="15" t="s">
        <v>268</v>
      </c>
      <c r="I128" s="71"/>
      <c r="J128" s="71"/>
      <c r="K128" s="71"/>
      <c r="L128" s="69" t="s">
        <v>832</v>
      </c>
      <c r="M128" s="69" t="s">
        <v>883</v>
      </c>
    </row>
    <row r="129" spans="1:14" ht="28.8" outlineLevel="1" x14ac:dyDescent="0.3">
      <c r="A129" s="50" t="s">
        <v>307</v>
      </c>
      <c r="B129" s="19" t="s">
        <v>308</v>
      </c>
      <c r="C129" s="15" t="s">
        <v>309</v>
      </c>
      <c r="D129" s="60" t="s">
        <v>13</v>
      </c>
      <c r="E129" s="60" t="s">
        <v>14</v>
      </c>
      <c r="F129" s="15" t="s">
        <v>268</v>
      </c>
      <c r="G129" s="15" t="s">
        <v>268</v>
      </c>
      <c r="H129" s="15" t="s">
        <v>268</v>
      </c>
      <c r="I129" s="71"/>
      <c r="J129" s="71"/>
      <c r="K129" s="71"/>
      <c r="L129" s="69" t="s">
        <v>832</v>
      </c>
      <c r="M129" s="69" t="s">
        <v>883</v>
      </c>
    </row>
    <row r="130" spans="1:14" ht="28.8" outlineLevel="1" x14ac:dyDescent="0.3">
      <c r="A130" s="50" t="s">
        <v>310</v>
      </c>
      <c r="B130" s="19" t="s">
        <v>311</v>
      </c>
      <c r="C130" s="15" t="s">
        <v>312</v>
      </c>
      <c r="D130" s="60" t="s">
        <v>13</v>
      </c>
      <c r="E130" s="60" t="s">
        <v>14</v>
      </c>
      <c r="F130" s="15" t="s">
        <v>268</v>
      </c>
      <c r="G130" s="15" t="s">
        <v>268</v>
      </c>
      <c r="H130" s="15" t="s">
        <v>268</v>
      </c>
      <c r="I130" s="71"/>
      <c r="J130" s="71"/>
      <c r="K130" s="71"/>
      <c r="L130" s="69" t="s">
        <v>832</v>
      </c>
      <c r="M130" s="69" t="s">
        <v>883</v>
      </c>
      <c r="N130" s="62" t="s">
        <v>865</v>
      </c>
    </row>
    <row r="131" spans="1:14" ht="28.8" outlineLevel="1" x14ac:dyDescent="0.3">
      <c r="A131" s="51" t="s">
        <v>313</v>
      </c>
      <c r="B131" s="19" t="s">
        <v>314</v>
      </c>
      <c r="C131" s="15" t="s">
        <v>315</v>
      </c>
      <c r="D131" s="60" t="s">
        <v>13</v>
      </c>
      <c r="E131" s="60" t="s">
        <v>14</v>
      </c>
      <c r="F131" s="15" t="s">
        <v>268</v>
      </c>
      <c r="G131" s="15" t="s">
        <v>268</v>
      </c>
      <c r="H131" s="15" t="s">
        <v>268</v>
      </c>
      <c r="I131" s="71"/>
      <c r="J131" s="71"/>
      <c r="K131" s="71"/>
      <c r="L131" s="69" t="s">
        <v>832</v>
      </c>
      <c r="M131" s="69" t="s">
        <v>883</v>
      </c>
    </row>
    <row r="132" spans="1:14" ht="43.2" outlineLevel="1" x14ac:dyDescent="0.3">
      <c r="A132" s="50" t="s">
        <v>316</v>
      </c>
      <c r="B132" s="19" t="s">
        <v>317</v>
      </c>
      <c r="C132" s="15" t="s">
        <v>318</v>
      </c>
      <c r="D132" s="60" t="s">
        <v>13</v>
      </c>
      <c r="E132" s="60" t="s">
        <v>14</v>
      </c>
      <c r="F132" s="15"/>
      <c r="G132" s="15"/>
      <c r="H132" s="15"/>
      <c r="I132" s="71"/>
      <c r="J132" s="71"/>
      <c r="K132" s="71"/>
      <c r="L132" s="69" t="s">
        <v>832</v>
      </c>
      <c r="M132" s="69" t="s">
        <v>883</v>
      </c>
    </row>
    <row r="133" spans="1:14" ht="28.8" outlineLevel="1" x14ac:dyDescent="0.3">
      <c r="A133" s="50" t="s">
        <v>319</v>
      </c>
      <c r="B133" s="19" t="s">
        <v>320</v>
      </c>
      <c r="C133" s="15" t="s">
        <v>321</v>
      </c>
      <c r="D133" s="60" t="s">
        <v>13</v>
      </c>
      <c r="E133" s="60" t="s">
        <v>14</v>
      </c>
      <c r="F133" s="15"/>
      <c r="G133" s="15"/>
      <c r="H133" s="15"/>
      <c r="I133" s="71"/>
      <c r="J133" s="71"/>
      <c r="K133" s="71"/>
      <c r="L133" s="69" t="s">
        <v>832</v>
      </c>
      <c r="M133" s="69" t="s">
        <v>851</v>
      </c>
      <c r="N133" s="62" t="s">
        <v>865</v>
      </c>
    </row>
    <row r="134" spans="1:14" ht="28.8" outlineLevel="1" x14ac:dyDescent="0.3">
      <c r="A134" s="51" t="s">
        <v>322</v>
      </c>
      <c r="B134" s="22" t="s">
        <v>968</v>
      </c>
      <c r="C134" s="15" t="s">
        <v>323</v>
      </c>
      <c r="D134" s="60" t="s">
        <v>13</v>
      </c>
      <c r="E134" s="60" t="s">
        <v>14</v>
      </c>
      <c r="F134" s="15" t="s">
        <v>268</v>
      </c>
      <c r="G134" s="15" t="s">
        <v>268</v>
      </c>
      <c r="H134" s="15" t="s">
        <v>268</v>
      </c>
      <c r="I134" s="71"/>
      <c r="J134" s="71"/>
      <c r="K134" s="71"/>
      <c r="L134" s="69" t="s">
        <v>832</v>
      </c>
      <c r="M134" s="69" t="s">
        <v>851</v>
      </c>
    </row>
    <row r="135" spans="1:14" ht="28.8" outlineLevel="1" x14ac:dyDescent="0.3">
      <c r="A135" s="51" t="s">
        <v>324</v>
      </c>
      <c r="B135" s="20" t="s">
        <v>967</v>
      </c>
      <c r="C135" s="15" t="s">
        <v>325</v>
      </c>
      <c r="D135" s="60" t="s">
        <v>13</v>
      </c>
      <c r="E135" s="60" t="s">
        <v>14</v>
      </c>
      <c r="F135" s="15" t="s">
        <v>268</v>
      </c>
      <c r="G135" s="15" t="s">
        <v>268</v>
      </c>
      <c r="H135" s="15" t="s">
        <v>268</v>
      </c>
      <c r="I135" s="71"/>
      <c r="J135" s="71"/>
      <c r="K135" s="71"/>
      <c r="L135" s="69" t="s">
        <v>832</v>
      </c>
      <c r="M135" s="69" t="s">
        <v>851</v>
      </c>
    </row>
    <row r="136" spans="1:14" outlineLevel="1" x14ac:dyDescent="0.3">
      <c r="A136" s="51" t="s">
        <v>326</v>
      </c>
      <c r="B136" s="20" t="s">
        <v>966</v>
      </c>
      <c r="C136" s="15" t="s">
        <v>327</v>
      </c>
      <c r="D136" s="60" t="s">
        <v>13</v>
      </c>
      <c r="E136" s="60" t="s">
        <v>14</v>
      </c>
      <c r="F136" s="15" t="s">
        <v>268</v>
      </c>
      <c r="G136" s="15" t="s">
        <v>268</v>
      </c>
      <c r="H136" s="15" t="s">
        <v>268</v>
      </c>
      <c r="I136" s="71"/>
      <c r="J136" s="71"/>
      <c r="K136" s="71"/>
      <c r="L136" s="69" t="s">
        <v>832</v>
      </c>
      <c r="M136" s="69" t="s">
        <v>851</v>
      </c>
    </row>
    <row r="137" spans="1:14" ht="28.8" outlineLevel="1" x14ac:dyDescent="0.3">
      <c r="A137" s="48"/>
      <c r="B137" s="14"/>
      <c r="F137" s="5" t="s">
        <v>328</v>
      </c>
      <c r="G137" s="5" t="s">
        <v>329</v>
      </c>
      <c r="H137" s="5" t="s">
        <v>330</v>
      </c>
    </row>
    <row r="138" spans="1:14" outlineLevel="1" x14ac:dyDescent="0.3">
      <c r="A138" s="48"/>
      <c r="B138" s="14"/>
    </row>
    <row r="139" spans="1:14" ht="15.6" outlineLevel="1" x14ac:dyDescent="0.3">
      <c r="A139" s="5"/>
      <c r="C139" s="40" t="s">
        <v>331</v>
      </c>
    </row>
    <row r="140" spans="1:14" ht="33.75" customHeight="1" x14ac:dyDescent="0.3">
      <c r="B140" s="23" t="s">
        <v>947</v>
      </c>
      <c r="C140" s="40"/>
      <c r="I140" s="66" t="s">
        <v>7</v>
      </c>
      <c r="J140" s="66" t="s">
        <v>8</v>
      </c>
      <c r="K140" s="66" t="s">
        <v>9</v>
      </c>
    </row>
    <row r="141" spans="1:14" ht="28.8" outlineLevel="1" x14ac:dyDescent="0.3">
      <c r="B141" s="13" t="s">
        <v>332</v>
      </c>
      <c r="C141" s="37" t="s">
        <v>333</v>
      </c>
    </row>
    <row r="142" spans="1:14" ht="28.8" outlineLevel="1" x14ac:dyDescent="0.3">
      <c r="A142" s="48" t="s">
        <v>334</v>
      </c>
      <c r="B142" s="24" t="s">
        <v>969</v>
      </c>
      <c r="C142" s="5" t="s">
        <v>335</v>
      </c>
      <c r="D142" s="60" t="s">
        <v>13</v>
      </c>
      <c r="E142" s="60" t="s">
        <v>14</v>
      </c>
      <c r="I142" s="61" t="s">
        <v>336</v>
      </c>
      <c r="J142" s="61" t="s">
        <v>128</v>
      </c>
      <c r="K142" s="61" t="s">
        <v>337</v>
      </c>
    </row>
    <row r="143" spans="1:14" ht="28.8" outlineLevel="1" x14ac:dyDescent="0.3">
      <c r="A143" s="48" t="s">
        <v>338</v>
      </c>
      <c r="B143" s="14" t="s">
        <v>339</v>
      </c>
      <c r="C143" s="5" t="s">
        <v>340</v>
      </c>
      <c r="D143" s="60" t="s">
        <v>13</v>
      </c>
      <c r="E143" s="60" t="s">
        <v>14</v>
      </c>
      <c r="I143" s="61" t="s">
        <v>336</v>
      </c>
      <c r="J143" s="61" t="s">
        <v>128</v>
      </c>
      <c r="K143" s="61" t="s">
        <v>337</v>
      </c>
    </row>
    <row r="144" spans="1:14" ht="42" customHeight="1" x14ac:dyDescent="0.3">
      <c r="B144" s="12" t="s">
        <v>341</v>
      </c>
      <c r="C144" s="40" t="s">
        <v>342</v>
      </c>
      <c r="I144" s="66" t="s">
        <v>7</v>
      </c>
      <c r="J144" s="66" t="s">
        <v>8</v>
      </c>
      <c r="K144" s="66" t="s">
        <v>9</v>
      </c>
    </row>
    <row r="145" spans="1:14" ht="43.2" outlineLevel="1" x14ac:dyDescent="0.3">
      <c r="B145" s="13" t="s">
        <v>343</v>
      </c>
      <c r="C145" s="37" t="s">
        <v>344</v>
      </c>
      <c r="L145" s="69" t="s">
        <v>836</v>
      </c>
      <c r="M145" s="69" t="s">
        <v>889</v>
      </c>
    </row>
    <row r="146" spans="1:14" ht="43.2" outlineLevel="1" x14ac:dyDescent="0.3">
      <c r="A146" s="45" t="s">
        <v>345</v>
      </c>
      <c r="B146" s="25" t="s">
        <v>971</v>
      </c>
      <c r="C146" s="5" t="s">
        <v>346</v>
      </c>
      <c r="D146" s="60" t="s">
        <v>13</v>
      </c>
      <c r="E146" s="60" t="s">
        <v>14</v>
      </c>
      <c r="L146" s="69" t="s">
        <v>836</v>
      </c>
      <c r="M146" s="69" t="s">
        <v>889</v>
      </c>
      <c r="N146" s="61" t="s">
        <v>865</v>
      </c>
    </row>
    <row r="147" spans="1:14" ht="43.2" outlineLevel="1" x14ac:dyDescent="0.3">
      <c r="A147" s="48" t="s">
        <v>347</v>
      </c>
      <c r="B147" s="14" t="s">
        <v>348</v>
      </c>
      <c r="C147" s="5" t="s">
        <v>349</v>
      </c>
      <c r="D147" s="60" t="s">
        <v>13</v>
      </c>
      <c r="E147" s="60" t="s">
        <v>14</v>
      </c>
      <c r="I147" s="61" t="s">
        <v>350</v>
      </c>
      <c r="J147" s="61" t="s">
        <v>351</v>
      </c>
      <c r="K147" s="61" t="s">
        <v>352</v>
      </c>
      <c r="L147" s="69" t="s">
        <v>836</v>
      </c>
      <c r="M147" s="69" t="s">
        <v>889</v>
      </c>
      <c r="N147" s="61" t="s">
        <v>865</v>
      </c>
    </row>
    <row r="148" spans="1:14" ht="28.8" outlineLevel="1" x14ac:dyDescent="0.3">
      <c r="A148" s="48" t="s">
        <v>353</v>
      </c>
      <c r="B148" s="14" t="s">
        <v>354</v>
      </c>
      <c r="C148" s="5" t="s">
        <v>355</v>
      </c>
      <c r="D148" s="60" t="s">
        <v>13</v>
      </c>
      <c r="E148" s="60" t="s">
        <v>14</v>
      </c>
      <c r="I148" s="61" t="s">
        <v>350</v>
      </c>
      <c r="J148" s="61" t="s">
        <v>351</v>
      </c>
      <c r="K148" s="61" t="s">
        <v>352</v>
      </c>
      <c r="L148" s="69" t="s">
        <v>836</v>
      </c>
      <c r="M148" s="69" t="s">
        <v>889</v>
      </c>
      <c r="N148" s="61" t="s">
        <v>865</v>
      </c>
    </row>
    <row r="149" spans="1:14" ht="28.8" outlineLevel="1" x14ac:dyDescent="0.3">
      <c r="A149" s="47" t="s">
        <v>356</v>
      </c>
      <c r="B149" s="14" t="s">
        <v>357</v>
      </c>
      <c r="C149" s="5" t="s">
        <v>358</v>
      </c>
      <c r="D149" s="60"/>
      <c r="E149" s="60"/>
      <c r="L149" s="69" t="s">
        <v>836</v>
      </c>
      <c r="M149" s="69" t="s">
        <v>889</v>
      </c>
      <c r="N149" s="62" t="s">
        <v>865</v>
      </c>
    </row>
    <row r="150" spans="1:14" ht="43.2" outlineLevel="1" x14ac:dyDescent="0.3">
      <c r="A150" s="47" t="s">
        <v>359</v>
      </c>
      <c r="B150" s="8" t="s">
        <v>970</v>
      </c>
      <c r="C150" s="5" t="s">
        <v>360</v>
      </c>
      <c r="D150" s="60"/>
      <c r="E150" s="60"/>
      <c r="L150" s="69" t="s">
        <v>836</v>
      </c>
      <c r="M150" s="69" t="s">
        <v>889</v>
      </c>
      <c r="N150" s="62" t="s">
        <v>865</v>
      </c>
    </row>
    <row r="151" spans="1:14" ht="28.8" outlineLevel="1" x14ac:dyDescent="0.3">
      <c r="A151" s="48" t="s">
        <v>361</v>
      </c>
      <c r="B151" s="14" t="s">
        <v>362</v>
      </c>
      <c r="C151" s="5" t="s">
        <v>363</v>
      </c>
      <c r="D151" s="60" t="s">
        <v>13</v>
      </c>
      <c r="E151" s="60" t="s">
        <v>14</v>
      </c>
      <c r="I151" s="61" t="s">
        <v>350</v>
      </c>
      <c r="J151" s="61" t="s">
        <v>351</v>
      </c>
      <c r="K151" s="61" t="s">
        <v>352</v>
      </c>
      <c r="L151" s="69" t="s">
        <v>836</v>
      </c>
      <c r="M151" s="69" t="s">
        <v>889</v>
      </c>
      <c r="N151" s="61" t="s">
        <v>865</v>
      </c>
    </row>
    <row r="152" spans="1:14" ht="42.75" customHeight="1" x14ac:dyDescent="0.3">
      <c r="B152" s="26" t="s">
        <v>364</v>
      </c>
      <c r="C152" s="40" t="s">
        <v>365</v>
      </c>
      <c r="I152" s="66" t="s">
        <v>7</v>
      </c>
      <c r="J152" s="66" t="s">
        <v>8</v>
      </c>
      <c r="K152" s="66" t="s">
        <v>9</v>
      </c>
    </row>
    <row r="153" spans="1:14" ht="57.6" outlineLevel="1" x14ac:dyDescent="0.3">
      <c r="B153" s="13" t="s">
        <v>366</v>
      </c>
      <c r="C153" s="37" t="s">
        <v>367</v>
      </c>
      <c r="L153" s="69" t="s">
        <v>833</v>
      </c>
      <c r="M153" s="69" t="s">
        <v>834</v>
      </c>
    </row>
    <row r="154" spans="1:14" ht="28.8" outlineLevel="1" x14ac:dyDescent="0.3">
      <c r="A154" s="48" t="s">
        <v>368</v>
      </c>
      <c r="B154" s="24" t="s">
        <v>369</v>
      </c>
      <c r="C154" s="5" t="s">
        <v>370</v>
      </c>
      <c r="D154" s="60" t="s">
        <v>13</v>
      </c>
      <c r="E154" s="60" t="s">
        <v>14</v>
      </c>
      <c r="I154" s="61" t="s">
        <v>371</v>
      </c>
      <c r="J154" s="61" t="s">
        <v>372</v>
      </c>
      <c r="K154" s="61" t="s">
        <v>128</v>
      </c>
      <c r="L154" s="69" t="s">
        <v>833</v>
      </c>
      <c r="M154" s="69" t="s">
        <v>834</v>
      </c>
    </row>
    <row r="155" spans="1:14" ht="50.25" customHeight="1" x14ac:dyDescent="0.3">
      <c r="B155" s="26" t="s">
        <v>957</v>
      </c>
      <c r="C155" s="40" t="s">
        <v>373</v>
      </c>
      <c r="I155" s="66" t="s">
        <v>7</v>
      </c>
      <c r="J155" s="66" t="s">
        <v>8</v>
      </c>
      <c r="K155" s="66" t="s">
        <v>9</v>
      </c>
    </row>
    <row r="156" spans="1:14" ht="43.2" outlineLevel="1" x14ac:dyDescent="0.3">
      <c r="B156" s="13" t="s">
        <v>973</v>
      </c>
      <c r="C156" s="37" t="s">
        <v>374</v>
      </c>
      <c r="L156" s="69" t="s">
        <v>836</v>
      </c>
      <c r="M156" s="69" t="s">
        <v>836</v>
      </c>
    </row>
    <row r="157" spans="1:14" ht="43.2" outlineLevel="1" x14ac:dyDescent="0.3">
      <c r="A157" s="48" t="s">
        <v>375</v>
      </c>
      <c r="B157" s="14" t="s">
        <v>376</v>
      </c>
      <c r="C157" s="5" t="s">
        <v>377</v>
      </c>
      <c r="D157" s="60" t="s">
        <v>13</v>
      </c>
      <c r="E157" s="60" t="s">
        <v>14</v>
      </c>
      <c r="I157" s="61" t="s">
        <v>378</v>
      </c>
      <c r="J157" s="61" t="s">
        <v>379</v>
      </c>
      <c r="K157" s="61" t="s">
        <v>380</v>
      </c>
      <c r="L157" s="69" t="s">
        <v>836</v>
      </c>
      <c r="M157" s="69" t="s">
        <v>890</v>
      </c>
      <c r="N157" s="61" t="s">
        <v>865</v>
      </c>
    </row>
    <row r="158" spans="1:14" ht="43.2" outlineLevel="1" x14ac:dyDescent="0.3">
      <c r="A158" s="48" t="s">
        <v>381</v>
      </c>
      <c r="B158" s="24" t="s">
        <v>972</v>
      </c>
      <c r="C158" s="5" t="s">
        <v>382</v>
      </c>
      <c r="D158" s="60" t="s">
        <v>13</v>
      </c>
      <c r="E158" s="60" t="s">
        <v>14</v>
      </c>
      <c r="I158" s="61" t="s">
        <v>378</v>
      </c>
      <c r="J158" s="61" t="s">
        <v>379</v>
      </c>
      <c r="K158" s="61" t="s">
        <v>380</v>
      </c>
      <c r="L158" s="69" t="s">
        <v>836</v>
      </c>
      <c r="M158" s="69" t="s">
        <v>835</v>
      </c>
      <c r="N158" s="61" t="s">
        <v>865</v>
      </c>
    </row>
    <row r="159" spans="1:14" outlineLevel="1" x14ac:dyDescent="0.3">
      <c r="A159" s="5"/>
    </row>
    <row r="160" spans="1:14" outlineLevel="1" x14ac:dyDescent="0.3">
      <c r="A160" s="5"/>
    </row>
    <row r="161" spans="1:14" ht="43.5" customHeight="1" x14ac:dyDescent="0.3">
      <c r="B161" s="12" t="s">
        <v>383</v>
      </c>
      <c r="C161" s="40" t="s">
        <v>384</v>
      </c>
      <c r="I161" s="66" t="s">
        <v>7</v>
      </c>
      <c r="J161" s="66" t="s">
        <v>8</v>
      </c>
      <c r="K161" s="66" t="s">
        <v>9</v>
      </c>
    </row>
    <row r="162" spans="1:14" ht="28.8" outlineLevel="1" x14ac:dyDescent="0.3">
      <c r="B162" s="13" t="s">
        <v>385</v>
      </c>
      <c r="C162" s="37" t="s">
        <v>386</v>
      </c>
      <c r="L162" s="69" t="s">
        <v>891</v>
      </c>
      <c r="M162" s="69" t="s">
        <v>885</v>
      </c>
    </row>
    <row r="163" spans="1:14" outlineLevel="1" x14ac:dyDescent="0.3">
      <c r="A163" s="48" t="s">
        <v>387</v>
      </c>
      <c r="B163" s="14" t="s">
        <v>388</v>
      </c>
      <c r="C163" s="5" t="s">
        <v>389</v>
      </c>
      <c r="D163" s="60" t="s">
        <v>13</v>
      </c>
      <c r="E163" s="60" t="s">
        <v>14</v>
      </c>
      <c r="I163" s="61" t="s">
        <v>390</v>
      </c>
      <c r="L163" s="69" t="s">
        <v>840</v>
      </c>
      <c r="M163" s="69" t="s">
        <v>885</v>
      </c>
      <c r="N163" s="61" t="s">
        <v>865</v>
      </c>
    </row>
    <row r="164" spans="1:14" ht="43.2" outlineLevel="1" x14ac:dyDescent="0.3">
      <c r="A164" s="47" t="s">
        <v>391</v>
      </c>
      <c r="B164" s="14" t="s">
        <v>948</v>
      </c>
      <c r="C164" s="5" t="s">
        <v>392</v>
      </c>
      <c r="D164" s="60" t="s">
        <v>13</v>
      </c>
      <c r="E164" s="60" t="s">
        <v>14</v>
      </c>
      <c r="I164" s="61" t="s">
        <v>390</v>
      </c>
      <c r="J164" s="61" t="s">
        <v>393</v>
      </c>
      <c r="K164" s="61" t="s">
        <v>394</v>
      </c>
      <c r="L164" s="69" t="s">
        <v>840</v>
      </c>
      <c r="M164" s="69" t="s">
        <v>885</v>
      </c>
      <c r="N164" s="61" t="s">
        <v>865</v>
      </c>
    </row>
    <row r="165" spans="1:14" ht="28.8" outlineLevel="2" x14ac:dyDescent="0.3">
      <c r="A165" s="45" t="s">
        <v>395</v>
      </c>
      <c r="B165" s="5" t="s">
        <v>837</v>
      </c>
      <c r="C165" s="5" t="s">
        <v>396</v>
      </c>
      <c r="D165" s="60" t="s">
        <v>13</v>
      </c>
      <c r="E165" s="60" t="s">
        <v>14</v>
      </c>
      <c r="I165" s="61" t="s">
        <v>390</v>
      </c>
      <c r="J165" s="61" t="s">
        <v>397</v>
      </c>
      <c r="K165" s="61" t="s">
        <v>398</v>
      </c>
      <c r="L165" s="69" t="s">
        <v>840</v>
      </c>
      <c r="M165" s="69" t="s">
        <v>885</v>
      </c>
      <c r="N165" s="61" t="s">
        <v>865</v>
      </c>
    </row>
    <row r="166" spans="1:14" ht="28.8" outlineLevel="2" x14ac:dyDescent="0.3">
      <c r="A166" s="45" t="s">
        <v>399</v>
      </c>
      <c r="B166" s="5" t="s">
        <v>838</v>
      </c>
      <c r="C166" s="5" t="s">
        <v>400</v>
      </c>
      <c r="D166" s="60" t="s">
        <v>13</v>
      </c>
      <c r="E166" s="60" t="s">
        <v>14</v>
      </c>
      <c r="I166" s="61" t="s">
        <v>390</v>
      </c>
      <c r="J166" s="61" t="s">
        <v>401</v>
      </c>
      <c r="K166" s="61" t="s">
        <v>402</v>
      </c>
      <c r="L166" s="69" t="s">
        <v>840</v>
      </c>
      <c r="M166" s="69" t="s">
        <v>885</v>
      </c>
      <c r="N166" s="61" t="s">
        <v>865</v>
      </c>
    </row>
    <row r="167" spans="1:14" ht="43.2" outlineLevel="2" x14ac:dyDescent="0.3">
      <c r="A167" s="45" t="s">
        <v>403</v>
      </c>
      <c r="B167" s="5" t="s">
        <v>404</v>
      </c>
      <c r="C167" s="5" t="s">
        <v>405</v>
      </c>
      <c r="D167" s="60" t="s">
        <v>13</v>
      </c>
      <c r="E167" s="60" t="s">
        <v>14</v>
      </c>
      <c r="I167" s="61" t="s">
        <v>390</v>
      </c>
      <c r="J167" s="61" t="s">
        <v>406</v>
      </c>
      <c r="K167" s="61" t="s">
        <v>407</v>
      </c>
      <c r="L167" s="69" t="s">
        <v>840</v>
      </c>
      <c r="M167" s="69" t="s">
        <v>885</v>
      </c>
      <c r="N167" s="61" t="s">
        <v>865</v>
      </c>
    </row>
    <row r="168" spans="1:14" ht="28.8" outlineLevel="2" x14ac:dyDescent="0.3">
      <c r="A168" s="45" t="s">
        <v>408</v>
      </c>
      <c r="B168" s="5" t="s">
        <v>409</v>
      </c>
      <c r="C168" s="5" t="s">
        <v>410</v>
      </c>
      <c r="D168" s="60" t="s">
        <v>13</v>
      </c>
      <c r="E168" s="60" t="s">
        <v>14</v>
      </c>
      <c r="I168" s="61" t="s">
        <v>390</v>
      </c>
      <c r="J168" s="61" t="s">
        <v>149</v>
      </c>
      <c r="K168" s="61" t="s">
        <v>128</v>
      </c>
      <c r="L168" s="69" t="s">
        <v>840</v>
      </c>
      <c r="M168" s="69" t="s">
        <v>885</v>
      </c>
      <c r="N168" s="61" t="s">
        <v>865</v>
      </c>
    </row>
    <row r="169" spans="1:14" ht="28.8" outlineLevel="2" x14ac:dyDescent="0.3">
      <c r="A169" s="39" t="s">
        <v>411</v>
      </c>
      <c r="B169" s="5" t="s">
        <v>412</v>
      </c>
      <c r="C169" s="5" t="s">
        <v>413</v>
      </c>
      <c r="D169" s="60" t="s">
        <v>13</v>
      </c>
      <c r="E169" s="60"/>
      <c r="L169" s="69" t="s">
        <v>892</v>
      </c>
      <c r="M169" s="69" t="s">
        <v>885</v>
      </c>
      <c r="N169" s="62" t="s">
        <v>865</v>
      </c>
    </row>
    <row r="170" spans="1:14" ht="28.8" outlineLevel="2" x14ac:dyDescent="0.3">
      <c r="A170" s="39" t="s">
        <v>414</v>
      </c>
      <c r="B170" s="5" t="s">
        <v>415</v>
      </c>
      <c r="C170" s="5" t="s">
        <v>416</v>
      </c>
      <c r="D170" s="60" t="s">
        <v>13</v>
      </c>
      <c r="E170" s="60"/>
      <c r="M170" s="69" t="s">
        <v>885</v>
      </c>
    </row>
    <row r="171" spans="1:14" outlineLevel="2" x14ac:dyDescent="0.3">
      <c r="A171" s="39" t="s">
        <v>417</v>
      </c>
      <c r="B171" s="5" t="s">
        <v>418</v>
      </c>
      <c r="C171" s="5" t="s">
        <v>419</v>
      </c>
      <c r="D171" s="60" t="s">
        <v>13</v>
      </c>
      <c r="E171" s="60"/>
      <c r="L171" s="69" t="s">
        <v>892</v>
      </c>
      <c r="M171" s="69" t="s">
        <v>885</v>
      </c>
      <c r="N171" s="62" t="s">
        <v>865</v>
      </c>
    </row>
    <row r="172" spans="1:14" ht="28.8" outlineLevel="2" x14ac:dyDescent="0.3">
      <c r="A172" s="39" t="s">
        <v>420</v>
      </c>
      <c r="B172" s="5" t="s">
        <v>421</v>
      </c>
      <c r="C172" s="5" t="s">
        <v>422</v>
      </c>
      <c r="D172" s="60" t="s">
        <v>13</v>
      </c>
      <c r="E172" s="60"/>
      <c r="L172" s="69" t="s">
        <v>892</v>
      </c>
      <c r="M172" s="69" t="s">
        <v>885</v>
      </c>
    </row>
    <row r="173" spans="1:14" ht="43.2" outlineLevel="1" x14ac:dyDescent="0.3">
      <c r="A173" s="48" t="s">
        <v>423</v>
      </c>
      <c r="B173" s="24" t="s">
        <v>974</v>
      </c>
      <c r="C173" s="5" t="s">
        <v>424</v>
      </c>
      <c r="D173" s="60" t="s">
        <v>13</v>
      </c>
      <c r="E173" s="60" t="s">
        <v>14</v>
      </c>
      <c r="I173" s="61" t="s">
        <v>390</v>
      </c>
      <c r="J173" s="61" t="s">
        <v>425</v>
      </c>
      <c r="K173" s="61" t="s">
        <v>426</v>
      </c>
    </row>
    <row r="174" spans="1:14" ht="43.2" outlineLevel="1" x14ac:dyDescent="0.3">
      <c r="A174" s="47" t="s">
        <v>427</v>
      </c>
      <c r="B174" s="14" t="s">
        <v>428</v>
      </c>
      <c r="C174" s="5" t="s">
        <v>429</v>
      </c>
      <c r="D174" s="60" t="s">
        <v>13</v>
      </c>
      <c r="E174" s="60" t="s">
        <v>14</v>
      </c>
      <c r="I174" s="61" t="s">
        <v>390</v>
      </c>
      <c r="J174" s="61" t="s">
        <v>393</v>
      </c>
      <c r="K174" s="61" t="s">
        <v>394</v>
      </c>
      <c r="N174" s="61" t="s">
        <v>865</v>
      </c>
    </row>
    <row r="175" spans="1:14" ht="43.2" outlineLevel="1" x14ac:dyDescent="0.3">
      <c r="A175" s="48" t="s">
        <v>430</v>
      </c>
      <c r="B175" s="14" t="s">
        <v>949</v>
      </c>
      <c r="C175" s="5" t="s">
        <v>431</v>
      </c>
      <c r="D175" s="60" t="s">
        <v>13</v>
      </c>
      <c r="E175" s="60" t="s">
        <v>14</v>
      </c>
      <c r="I175" s="61" t="s">
        <v>390</v>
      </c>
      <c r="J175" s="61" t="s">
        <v>432</v>
      </c>
      <c r="K175" s="61" t="s">
        <v>128</v>
      </c>
      <c r="L175" s="69" t="s">
        <v>839</v>
      </c>
      <c r="M175" s="69" t="s">
        <v>886</v>
      </c>
      <c r="N175" s="61" t="s">
        <v>865</v>
      </c>
    </row>
    <row r="176" spans="1:14" ht="28.8" outlineLevel="2" x14ac:dyDescent="0.3">
      <c r="A176" s="48" t="s">
        <v>433</v>
      </c>
      <c r="B176" s="14" t="s">
        <v>434</v>
      </c>
      <c r="C176" s="5" t="s">
        <v>435</v>
      </c>
      <c r="D176" s="60" t="s">
        <v>13</v>
      </c>
      <c r="E176" s="60" t="s">
        <v>14</v>
      </c>
      <c r="I176" s="61" t="s">
        <v>390</v>
      </c>
      <c r="J176" s="61" t="s">
        <v>436</v>
      </c>
      <c r="K176" s="61" t="s">
        <v>437</v>
      </c>
      <c r="L176" s="69" t="s">
        <v>839</v>
      </c>
      <c r="M176" s="69" t="s">
        <v>887</v>
      </c>
    </row>
    <row r="177" spans="1:14" ht="28.8" outlineLevel="2" x14ac:dyDescent="0.3">
      <c r="A177" s="48" t="s">
        <v>438</v>
      </c>
      <c r="B177" s="14" t="s">
        <v>439</v>
      </c>
      <c r="C177" s="5" t="s">
        <v>440</v>
      </c>
      <c r="D177" s="60" t="s">
        <v>13</v>
      </c>
      <c r="E177" s="60" t="s">
        <v>14</v>
      </c>
      <c r="I177" s="61" t="s">
        <v>390</v>
      </c>
      <c r="L177" s="69" t="s">
        <v>839</v>
      </c>
      <c r="M177" s="69" t="s">
        <v>888</v>
      </c>
    </row>
    <row r="178" spans="1:14" ht="41.25" customHeight="1" x14ac:dyDescent="0.3">
      <c r="B178" s="6" t="s">
        <v>956</v>
      </c>
      <c r="C178" s="40" t="s">
        <v>441</v>
      </c>
      <c r="I178" s="66" t="s">
        <v>7</v>
      </c>
      <c r="J178" s="66" t="s">
        <v>8</v>
      </c>
      <c r="K178" s="66" t="s">
        <v>9</v>
      </c>
    </row>
    <row r="179" spans="1:14" ht="28.8" outlineLevel="1" x14ac:dyDescent="0.3">
      <c r="A179" s="53"/>
      <c r="B179" s="13" t="s">
        <v>442</v>
      </c>
      <c r="C179" s="37" t="s">
        <v>443</v>
      </c>
      <c r="L179" s="69" t="s">
        <v>894</v>
      </c>
      <c r="M179" s="69" t="s">
        <v>895</v>
      </c>
    </row>
    <row r="180" spans="1:14" ht="72" outlineLevel="1" x14ac:dyDescent="0.3">
      <c r="A180" s="47" t="s">
        <v>444</v>
      </c>
      <c r="B180" s="27" t="s">
        <v>445</v>
      </c>
      <c r="C180" s="5" t="s">
        <v>446</v>
      </c>
      <c r="D180" s="60" t="s">
        <v>13</v>
      </c>
      <c r="E180" s="60" t="s">
        <v>14</v>
      </c>
      <c r="I180" s="61" t="s">
        <v>447</v>
      </c>
      <c r="J180" s="61" t="s">
        <v>448</v>
      </c>
      <c r="K180" s="61" t="s">
        <v>128</v>
      </c>
      <c r="L180" s="69" t="s">
        <v>893</v>
      </c>
      <c r="M180" s="69" t="s">
        <v>895</v>
      </c>
      <c r="N180" s="61" t="s">
        <v>865</v>
      </c>
    </row>
    <row r="181" spans="1:14" ht="43.2" outlineLevel="1" x14ac:dyDescent="0.3">
      <c r="A181" s="47" t="s">
        <v>950</v>
      </c>
      <c r="B181" s="28" t="s">
        <v>449</v>
      </c>
      <c r="C181" s="5" t="s">
        <v>450</v>
      </c>
      <c r="D181" s="60" t="s">
        <v>13</v>
      </c>
      <c r="E181" s="60" t="s">
        <v>14</v>
      </c>
      <c r="I181" s="61" t="s">
        <v>447</v>
      </c>
      <c r="J181" s="61" t="s">
        <v>451</v>
      </c>
      <c r="K181" s="61" t="s">
        <v>452</v>
      </c>
      <c r="L181" s="73" t="s">
        <v>897</v>
      </c>
      <c r="M181" s="69" t="s">
        <v>895</v>
      </c>
      <c r="N181" s="61" t="s">
        <v>865</v>
      </c>
    </row>
    <row r="182" spans="1:14" ht="28.8" outlineLevel="1" x14ac:dyDescent="0.3">
      <c r="A182" s="48" t="s">
        <v>453</v>
      </c>
      <c r="B182" s="17" t="s">
        <v>454</v>
      </c>
      <c r="C182" s="5" t="s">
        <v>455</v>
      </c>
      <c r="D182" s="60" t="s">
        <v>13</v>
      </c>
      <c r="E182" s="60" t="s">
        <v>14</v>
      </c>
      <c r="L182" s="69" t="s">
        <v>841</v>
      </c>
      <c r="M182" s="69" t="s">
        <v>895</v>
      </c>
    </row>
    <row r="183" spans="1:14" ht="28.8" outlineLevel="1" x14ac:dyDescent="0.3">
      <c r="A183" s="47" t="s">
        <v>456</v>
      </c>
      <c r="B183" s="17" t="s">
        <v>457</v>
      </c>
      <c r="C183" s="5" t="s">
        <v>458</v>
      </c>
      <c r="D183" s="60" t="s">
        <v>13</v>
      </c>
      <c r="E183" s="60" t="s">
        <v>14</v>
      </c>
      <c r="L183" s="69" t="s">
        <v>896</v>
      </c>
      <c r="M183" s="69" t="s">
        <v>895</v>
      </c>
    </row>
    <row r="184" spans="1:14" ht="42" customHeight="1" x14ac:dyDescent="0.3">
      <c r="B184" s="12" t="s">
        <v>999</v>
      </c>
      <c r="C184" s="40" t="s">
        <v>459</v>
      </c>
      <c r="I184" s="66" t="s">
        <v>7</v>
      </c>
      <c r="J184" s="66" t="s">
        <v>8</v>
      </c>
      <c r="K184" s="66" t="s">
        <v>9</v>
      </c>
    </row>
    <row r="185" spans="1:14" ht="57.6" outlineLevel="1" x14ac:dyDescent="0.3">
      <c r="B185" s="13" t="s">
        <v>460</v>
      </c>
      <c r="C185" s="37" t="s">
        <v>461</v>
      </c>
    </row>
    <row r="186" spans="1:14" ht="28.8" outlineLevel="1" x14ac:dyDescent="0.3">
      <c r="A186" s="48" t="s">
        <v>462</v>
      </c>
      <c r="B186" s="14" t="s">
        <v>463</v>
      </c>
      <c r="C186" s="5" t="s">
        <v>464</v>
      </c>
      <c r="D186" s="60" t="s">
        <v>13</v>
      </c>
      <c r="E186" s="60" t="s">
        <v>14</v>
      </c>
    </row>
    <row r="187" spans="1:14" outlineLevel="1" x14ac:dyDescent="0.3">
      <c r="A187" s="47" t="s">
        <v>465</v>
      </c>
      <c r="B187" s="14" t="s">
        <v>466</v>
      </c>
      <c r="C187" s="5" t="s">
        <v>467</v>
      </c>
      <c r="D187" s="60" t="s">
        <v>13</v>
      </c>
      <c r="E187" s="60" t="s">
        <v>14</v>
      </c>
      <c r="L187" s="69"/>
      <c r="M187" s="69"/>
    </row>
    <row r="188" spans="1:14" outlineLevel="1" x14ac:dyDescent="0.3">
      <c r="A188" s="48" t="s">
        <v>468</v>
      </c>
      <c r="B188" s="14" t="s">
        <v>469</v>
      </c>
      <c r="C188" s="5" t="s">
        <v>470</v>
      </c>
      <c r="D188" s="60" t="s">
        <v>13</v>
      </c>
      <c r="E188" s="60" t="s">
        <v>14</v>
      </c>
      <c r="L188" s="69"/>
      <c r="M188" s="69"/>
    </row>
    <row r="189" spans="1:14" outlineLevel="1" x14ac:dyDescent="0.3">
      <c r="A189" s="48" t="s">
        <v>471</v>
      </c>
      <c r="B189" s="14" t="s">
        <v>472</v>
      </c>
      <c r="C189" s="5" t="s">
        <v>473</v>
      </c>
      <c r="D189" s="60" t="s">
        <v>13</v>
      </c>
      <c r="E189" s="60" t="s">
        <v>14</v>
      </c>
      <c r="L189" s="69"/>
      <c r="M189" s="69"/>
    </row>
    <row r="190" spans="1:14" ht="28.8" outlineLevel="1" x14ac:dyDescent="0.3">
      <c r="A190" s="48" t="s">
        <v>474</v>
      </c>
      <c r="B190" s="14" t="s">
        <v>475</v>
      </c>
      <c r="C190" s="5" t="s">
        <v>476</v>
      </c>
      <c r="D190" s="60" t="s">
        <v>13</v>
      </c>
      <c r="E190" s="60" t="s">
        <v>14</v>
      </c>
      <c r="L190" s="69"/>
      <c r="M190" s="69"/>
    </row>
    <row r="191" spans="1:14" ht="28.8" outlineLevel="1" x14ac:dyDescent="0.3">
      <c r="A191" s="48" t="s">
        <v>477</v>
      </c>
      <c r="B191" s="29" t="s">
        <v>975</v>
      </c>
      <c r="C191" s="5" t="s">
        <v>478</v>
      </c>
      <c r="D191" s="60" t="s">
        <v>13</v>
      </c>
      <c r="E191" s="60" t="s">
        <v>14</v>
      </c>
      <c r="L191" s="69"/>
      <c r="M191" s="69"/>
    </row>
    <row r="192" spans="1:14" outlineLevel="1" x14ac:dyDescent="0.3">
      <c r="A192" s="47" t="s">
        <v>479</v>
      </c>
      <c r="B192" s="14" t="s">
        <v>480</v>
      </c>
      <c r="C192" s="5" t="s">
        <v>481</v>
      </c>
      <c r="D192" s="60" t="s">
        <v>13</v>
      </c>
      <c r="E192" s="60" t="s">
        <v>14</v>
      </c>
      <c r="L192" s="69"/>
      <c r="M192" s="69"/>
    </row>
    <row r="193" spans="1:14" outlineLevel="1" x14ac:dyDescent="0.3">
      <c r="A193" s="48" t="s">
        <v>482</v>
      </c>
      <c r="B193" s="14" t="s">
        <v>483</v>
      </c>
      <c r="C193" s="5" t="s">
        <v>484</v>
      </c>
      <c r="D193" s="60" t="s">
        <v>13</v>
      </c>
      <c r="E193" s="60" t="s">
        <v>14</v>
      </c>
      <c r="L193" s="69"/>
      <c r="M193" s="69"/>
    </row>
    <row r="194" spans="1:14" outlineLevel="1" x14ac:dyDescent="0.3">
      <c r="A194" s="48" t="s">
        <v>485</v>
      </c>
      <c r="B194" s="14" t="s">
        <v>486</v>
      </c>
      <c r="C194" s="5" t="s">
        <v>487</v>
      </c>
      <c r="D194" s="60" t="s">
        <v>13</v>
      </c>
      <c r="E194" s="60" t="s">
        <v>14</v>
      </c>
    </row>
    <row r="195" spans="1:14" ht="28.8" outlineLevel="1" x14ac:dyDescent="0.3">
      <c r="A195" s="48" t="s">
        <v>488</v>
      </c>
      <c r="B195" s="14" t="s">
        <v>489</v>
      </c>
      <c r="C195" s="5" t="s">
        <v>490</v>
      </c>
      <c r="D195" s="60" t="s">
        <v>13</v>
      </c>
      <c r="E195" s="60" t="s">
        <v>14</v>
      </c>
    </row>
    <row r="196" spans="1:14" outlineLevel="1" x14ac:dyDescent="0.3">
      <c r="A196" s="48" t="s">
        <v>491</v>
      </c>
      <c r="B196" s="14" t="s">
        <v>492</v>
      </c>
      <c r="C196" s="5" t="s">
        <v>493</v>
      </c>
      <c r="D196" s="60" t="s">
        <v>13</v>
      </c>
      <c r="E196" s="60" t="s">
        <v>14</v>
      </c>
    </row>
    <row r="197" spans="1:14" ht="43.2" outlineLevel="1" x14ac:dyDescent="0.3">
      <c r="A197" s="47" t="s">
        <v>494</v>
      </c>
      <c r="B197" s="14" t="s">
        <v>998</v>
      </c>
      <c r="C197" s="5" t="s">
        <v>495</v>
      </c>
      <c r="D197" s="60" t="s">
        <v>13</v>
      </c>
      <c r="E197" s="60" t="s">
        <v>14</v>
      </c>
      <c r="L197" s="73"/>
      <c r="M197" s="69" t="s">
        <v>898</v>
      </c>
    </row>
    <row r="198" spans="1:14" ht="28.8" outlineLevel="1" x14ac:dyDescent="0.3">
      <c r="A198" s="48" t="s">
        <v>496</v>
      </c>
      <c r="B198" s="14" t="s">
        <v>497</v>
      </c>
      <c r="C198" s="5" t="s">
        <v>498</v>
      </c>
      <c r="D198" s="60" t="s">
        <v>13</v>
      </c>
      <c r="E198" s="60" t="s">
        <v>14</v>
      </c>
      <c r="L198" s="69"/>
      <c r="M198" s="69"/>
    </row>
    <row r="199" spans="1:14" ht="43.2" outlineLevel="1" x14ac:dyDescent="0.3">
      <c r="A199" s="48" t="s">
        <v>499</v>
      </c>
      <c r="B199" s="24" t="s">
        <v>976</v>
      </c>
      <c r="C199" s="5" t="s">
        <v>500</v>
      </c>
      <c r="D199" s="60" t="s">
        <v>13</v>
      </c>
      <c r="E199" s="60" t="s">
        <v>14</v>
      </c>
      <c r="L199" s="69"/>
      <c r="M199" s="69"/>
    </row>
    <row r="200" spans="1:14" outlineLevel="1" x14ac:dyDescent="0.3">
      <c r="A200" s="48" t="s">
        <v>501</v>
      </c>
      <c r="B200" s="14" t="s">
        <v>502</v>
      </c>
      <c r="C200" s="5" t="s">
        <v>503</v>
      </c>
      <c r="D200" s="60" t="s">
        <v>13</v>
      </c>
      <c r="E200" s="60" t="s">
        <v>14</v>
      </c>
      <c r="L200" s="69"/>
      <c r="M200" s="69"/>
    </row>
    <row r="201" spans="1:14" ht="28.8" outlineLevel="1" x14ac:dyDescent="0.3">
      <c r="A201" s="47" t="s">
        <v>504</v>
      </c>
      <c r="B201" s="14" t="s">
        <v>505</v>
      </c>
      <c r="C201" s="5" t="s">
        <v>506</v>
      </c>
      <c r="D201" s="60" t="s">
        <v>13</v>
      </c>
      <c r="E201" s="60" t="s">
        <v>14</v>
      </c>
      <c r="L201" s="69"/>
      <c r="M201" s="69"/>
    </row>
    <row r="202" spans="1:14" ht="28.8" outlineLevel="1" x14ac:dyDescent="0.3">
      <c r="A202" s="47" t="s">
        <v>507</v>
      </c>
      <c r="B202" s="14" t="s">
        <v>508</v>
      </c>
      <c r="C202" s="5" t="s">
        <v>509</v>
      </c>
      <c r="D202" s="60" t="s">
        <v>13</v>
      </c>
      <c r="E202" s="60" t="s">
        <v>14</v>
      </c>
      <c r="L202" s="74"/>
    </row>
    <row r="203" spans="1:14" outlineLevel="1" x14ac:dyDescent="0.3">
      <c r="A203" s="48" t="s">
        <v>510</v>
      </c>
      <c r="B203" s="14" t="s">
        <v>511</v>
      </c>
      <c r="C203" s="5" t="s">
        <v>512</v>
      </c>
      <c r="D203" s="60"/>
      <c r="E203" s="60"/>
    </row>
    <row r="204" spans="1:14" ht="28.8" outlineLevel="1" x14ac:dyDescent="0.3">
      <c r="A204" s="48" t="s">
        <v>513</v>
      </c>
      <c r="B204" s="14" t="s">
        <v>514</v>
      </c>
      <c r="C204" s="5" t="s">
        <v>515</v>
      </c>
      <c r="D204" s="60" t="s">
        <v>13</v>
      </c>
      <c r="E204" s="60" t="s">
        <v>14</v>
      </c>
    </row>
    <row r="205" spans="1:14" ht="36.75" customHeight="1" x14ac:dyDescent="0.3">
      <c r="B205" s="12" t="s">
        <v>516</v>
      </c>
      <c r="C205" s="40" t="s">
        <v>517</v>
      </c>
      <c r="I205" s="66" t="s">
        <v>7</v>
      </c>
      <c r="J205" s="66" t="s">
        <v>8</v>
      </c>
      <c r="K205" s="66" t="s">
        <v>9</v>
      </c>
      <c r="L205" s="75"/>
    </row>
    <row r="206" spans="1:14" ht="28.8" outlineLevel="2" x14ac:dyDescent="0.3">
      <c r="B206" s="13" t="s">
        <v>518</v>
      </c>
      <c r="C206" s="37" t="s">
        <v>519</v>
      </c>
      <c r="L206" s="75" t="s">
        <v>859</v>
      </c>
      <c r="M206" s="69" t="s">
        <v>899</v>
      </c>
    </row>
    <row r="207" spans="1:14" ht="43.2" outlineLevel="2" x14ac:dyDescent="0.3">
      <c r="A207" s="47" t="s">
        <v>520</v>
      </c>
      <c r="B207" s="17" t="s">
        <v>521</v>
      </c>
      <c r="C207" s="5" t="s">
        <v>522</v>
      </c>
      <c r="D207" s="60" t="s">
        <v>13</v>
      </c>
      <c r="E207" s="60" t="s">
        <v>14</v>
      </c>
      <c r="I207" s="61" t="s">
        <v>523</v>
      </c>
      <c r="J207" s="61" t="s">
        <v>234</v>
      </c>
      <c r="K207" s="61" t="s">
        <v>235</v>
      </c>
      <c r="L207" s="75" t="s">
        <v>858</v>
      </c>
      <c r="M207" s="69" t="s">
        <v>900</v>
      </c>
      <c r="N207" s="61" t="s">
        <v>865</v>
      </c>
    </row>
    <row r="208" spans="1:14" ht="43.2" outlineLevel="2" x14ac:dyDescent="0.3">
      <c r="A208" s="39" t="s">
        <v>524</v>
      </c>
      <c r="B208" s="30" t="s">
        <v>525</v>
      </c>
      <c r="C208" s="5" t="s">
        <v>526</v>
      </c>
      <c r="D208" s="60" t="s">
        <v>13</v>
      </c>
      <c r="E208" s="60" t="s">
        <v>14</v>
      </c>
      <c r="I208" s="61" t="s">
        <v>523</v>
      </c>
      <c r="J208" s="61" t="s">
        <v>234</v>
      </c>
      <c r="K208" s="61" t="s">
        <v>235</v>
      </c>
    </row>
    <row r="209" spans="1:14" ht="43.2" outlineLevel="2" x14ac:dyDescent="0.3">
      <c r="A209" s="47" t="s">
        <v>527</v>
      </c>
      <c r="B209" s="14" t="s">
        <v>528</v>
      </c>
      <c r="C209" s="5" t="s">
        <v>529</v>
      </c>
      <c r="D209" s="60" t="s">
        <v>13</v>
      </c>
      <c r="E209" s="60" t="s">
        <v>14</v>
      </c>
      <c r="I209" s="61" t="s">
        <v>523</v>
      </c>
      <c r="J209" s="61" t="s">
        <v>530</v>
      </c>
      <c r="K209" s="61" t="s">
        <v>235</v>
      </c>
      <c r="L209" s="69" t="s">
        <v>843</v>
      </c>
      <c r="M209" s="69" t="s">
        <v>900</v>
      </c>
      <c r="N209" s="61" t="s">
        <v>865</v>
      </c>
    </row>
    <row r="210" spans="1:14" ht="28.8" outlineLevel="2" x14ac:dyDescent="0.3">
      <c r="A210" s="47" t="s">
        <v>531</v>
      </c>
      <c r="B210" s="14" t="s">
        <v>532</v>
      </c>
      <c r="C210" s="5" t="s">
        <v>533</v>
      </c>
      <c r="D210" s="60" t="s">
        <v>13</v>
      </c>
      <c r="E210" s="60" t="s">
        <v>14</v>
      </c>
      <c r="I210" s="61" t="s">
        <v>523</v>
      </c>
      <c r="J210" s="61" t="s">
        <v>234</v>
      </c>
      <c r="K210" s="61" t="s">
        <v>235</v>
      </c>
      <c r="L210" s="69" t="s">
        <v>842</v>
      </c>
      <c r="M210" s="69" t="s">
        <v>900</v>
      </c>
      <c r="N210" s="61" t="s">
        <v>865</v>
      </c>
    </row>
    <row r="211" spans="1:14" ht="56.25" customHeight="1" outlineLevel="2" x14ac:dyDescent="0.3">
      <c r="A211" s="47" t="s">
        <v>534</v>
      </c>
      <c r="B211" s="14" t="s">
        <v>535</v>
      </c>
      <c r="C211" s="5" t="s">
        <v>536</v>
      </c>
      <c r="D211" s="60" t="s">
        <v>13</v>
      </c>
      <c r="E211" s="60" t="s">
        <v>14</v>
      </c>
      <c r="I211" s="61" t="s">
        <v>523</v>
      </c>
      <c r="J211" s="61" t="s">
        <v>537</v>
      </c>
      <c r="K211" s="61" t="s">
        <v>538</v>
      </c>
      <c r="L211" s="69"/>
    </row>
    <row r="212" spans="1:14" outlineLevel="2" x14ac:dyDescent="0.3">
      <c r="A212" s="47" t="s">
        <v>539</v>
      </c>
      <c r="B212" s="14" t="s">
        <v>540</v>
      </c>
      <c r="C212" s="5" t="s">
        <v>541</v>
      </c>
      <c r="D212" s="60" t="s">
        <v>13</v>
      </c>
      <c r="E212" s="60" t="s">
        <v>14</v>
      </c>
      <c r="I212" s="61" t="s">
        <v>523</v>
      </c>
      <c r="L212" s="69" t="s">
        <v>844</v>
      </c>
      <c r="N212" s="61" t="s">
        <v>865</v>
      </c>
    </row>
    <row r="213" spans="1:14" ht="43.2" outlineLevel="2" x14ac:dyDescent="0.3">
      <c r="A213" s="47" t="s">
        <v>542</v>
      </c>
      <c r="B213" s="14" t="s">
        <v>543</v>
      </c>
      <c r="C213" s="5" t="s">
        <v>544</v>
      </c>
      <c r="D213" s="60" t="s">
        <v>13</v>
      </c>
      <c r="E213" s="60" t="s">
        <v>14</v>
      </c>
      <c r="I213" s="61" t="s">
        <v>523</v>
      </c>
      <c r="J213" s="61" t="s">
        <v>234</v>
      </c>
      <c r="K213" s="61" t="s">
        <v>235</v>
      </c>
      <c r="L213" s="69" t="s">
        <v>845</v>
      </c>
      <c r="M213" s="69" t="s">
        <v>901</v>
      </c>
      <c r="N213" s="61" t="s">
        <v>865</v>
      </c>
    </row>
    <row r="214" spans="1:14" ht="28.8" outlineLevel="2" x14ac:dyDescent="0.3">
      <c r="A214" s="47" t="s">
        <v>545</v>
      </c>
      <c r="B214" s="14" t="s">
        <v>546</v>
      </c>
      <c r="C214" s="5" t="s">
        <v>547</v>
      </c>
      <c r="D214" s="60" t="s">
        <v>13</v>
      </c>
      <c r="E214" s="60" t="s">
        <v>14</v>
      </c>
      <c r="L214" s="69" t="s">
        <v>846</v>
      </c>
      <c r="M214" s="69" t="s">
        <v>901</v>
      </c>
      <c r="N214" s="61" t="s">
        <v>865</v>
      </c>
    </row>
    <row r="215" spans="1:14" outlineLevel="2" x14ac:dyDescent="0.3">
      <c r="A215" s="47" t="s">
        <v>548</v>
      </c>
      <c r="B215" s="14" t="s">
        <v>549</v>
      </c>
      <c r="C215" s="5" t="s">
        <v>550</v>
      </c>
      <c r="D215" s="60" t="s">
        <v>13</v>
      </c>
      <c r="E215" s="60" t="s">
        <v>14</v>
      </c>
      <c r="L215" s="69" t="s">
        <v>847</v>
      </c>
      <c r="M215" s="69" t="s">
        <v>900</v>
      </c>
      <c r="N215" s="61" t="s">
        <v>865</v>
      </c>
    </row>
    <row r="216" spans="1:14" outlineLevel="2" x14ac:dyDescent="0.3">
      <c r="A216" s="47" t="s">
        <v>551</v>
      </c>
      <c r="B216" s="14" t="s">
        <v>552</v>
      </c>
      <c r="C216" s="5" t="s">
        <v>553</v>
      </c>
      <c r="D216" s="60" t="s">
        <v>13</v>
      </c>
      <c r="E216" s="60" t="s">
        <v>14</v>
      </c>
      <c r="I216" s="61" t="s">
        <v>523</v>
      </c>
      <c r="J216" s="61" t="s">
        <v>234</v>
      </c>
      <c r="K216" s="61" t="s">
        <v>235</v>
      </c>
      <c r="L216" s="69" t="s">
        <v>847</v>
      </c>
      <c r="M216" s="69" t="s">
        <v>900</v>
      </c>
      <c r="N216" s="61" t="s">
        <v>865</v>
      </c>
    </row>
    <row r="217" spans="1:14" outlineLevel="2" x14ac:dyDescent="0.3">
      <c r="A217" s="47" t="s">
        <v>554</v>
      </c>
      <c r="B217" s="14" t="s">
        <v>555</v>
      </c>
      <c r="C217" s="5" t="s">
        <v>556</v>
      </c>
      <c r="D217" s="60" t="s">
        <v>13</v>
      </c>
      <c r="E217" s="60" t="s">
        <v>14</v>
      </c>
      <c r="I217" s="61" t="s">
        <v>523</v>
      </c>
      <c r="J217" s="61" t="s">
        <v>234</v>
      </c>
      <c r="K217" s="61" t="s">
        <v>235</v>
      </c>
      <c r="L217" s="69"/>
      <c r="M217" s="69"/>
    </row>
    <row r="218" spans="1:14" ht="28.5" customHeight="1" outlineLevel="2" x14ac:dyDescent="0.3">
      <c r="A218" s="47" t="s">
        <v>557</v>
      </c>
      <c r="B218" s="14" t="s">
        <v>558</v>
      </c>
      <c r="C218" s="5" t="s">
        <v>559</v>
      </c>
      <c r="D218" s="60" t="s">
        <v>13</v>
      </c>
      <c r="E218" s="60" t="s">
        <v>14</v>
      </c>
      <c r="I218" s="61" t="s">
        <v>523</v>
      </c>
      <c r="J218" s="61" t="s">
        <v>234</v>
      </c>
      <c r="K218" s="61" t="s">
        <v>235</v>
      </c>
      <c r="L218" s="69" t="s">
        <v>847</v>
      </c>
      <c r="M218" s="69" t="s">
        <v>900</v>
      </c>
      <c r="N218" s="61" t="s">
        <v>865</v>
      </c>
    </row>
    <row r="219" spans="1:14" ht="28.8" outlineLevel="2" x14ac:dyDescent="0.3">
      <c r="A219" s="47" t="s">
        <v>560</v>
      </c>
      <c r="B219" s="14" t="s">
        <v>561</v>
      </c>
      <c r="C219" s="5" t="s">
        <v>562</v>
      </c>
      <c r="D219" s="60" t="s">
        <v>13</v>
      </c>
      <c r="E219" s="60" t="s">
        <v>14</v>
      </c>
      <c r="L219" s="69" t="s">
        <v>847</v>
      </c>
      <c r="M219" s="69" t="s">
        <v>900</v>
      </c>
      <c r="N219" s="61" t="s">
        <v>865</v>
      </c>
    </row>
    <row r="220" spans="1:14" ht="28.8" outlineLevel="2" x14ac:dyDescent="0.3">
      <c r="A220" s="47" t="s">
        <v>563</v>
      </c>
      <c r="B220" s="14" t="s">
        <v>564</v>
      </c>
      <c r="C220" s="5" t="s">
        <v>565</v>
      </c>
      <c r="D220" s="60" t="s">
        <v>13</v>
      </c>
      <c r="E220" s="60" t="s">
        <v>14</v>
      </c>
    </row>
    <row r="221" spans="1:14" ht="28.8" outlineLevel="2" x14ac:dyDescent="0.3">
      <c r="A221" s="47" t="s">
        <v>566</v>
      </c>
      <c r="B221" s="14" t="s">
        <v>567</v>
      </c>
      <c r="C221" s="5" t="s">
        <v>568</v>
      </c>
      <c r="D221" s="60" t="s">
        <v>13</v>
      </c>
      <c r="E221" s="60" t="s">
        <v>14</v>
      </c>
      <c r="L221" s="69" t="s">
        <v>902</v>
      </c>
      <c r="M221" s="69" t="s">
        <v>903</v>
      </c>
      <c r="N221" s="61" t="s">
        <v>865</v>
      </c>
    </row>
    <row r="222" spans="1:14" outlineLevel="2" x14ac:dyDescent="0.3">
      <c r="A222" s="47" t="s">
        <v>569</v>
      </c>
      <c r="B222" s="14" t="s">
        <v>570</v>
      </c>
      <c r="C222" s="5" t="s">
        <v>571</v>
      </c>
      <c r="D222" s="60" t="s">
        <v>13</v>
      </c>
      <c r="E222" s="60" t="s">
        <v>14</v>
      </c>
      <c r="L222" s="69" t="s">
        <v>902</v>
      </c>
      <c r="M222" s="69" t="s">
        <v>903</v>
      </c>
      <c r="N222" s="61" t="s">
        <v>865</v>
      </c>
    </row>
    <row r="223" spans="1:14" ht="45" customHeight="1" x14ac:dyDescent="0.3">
      <c r="B223" s="26" t="s">
        <v>572</v>
      </c>
      <c r="C223" s="40" t="s">
        <v>573</v>
      </c>
      <c r="I223" s="66" t="s">
        <v>7</v>
      </c>
      <c r="J223" s="66" t="s">
        <v>8</v>
      </c>
      <c r="K223" s="66" t="s">
        <v>9</v>
      </c>
      <c r="L223" s="69" t="s">
        <v>905</v>
      </c>
      <c r="M223" s="69" t="s">
        <v>909</v>
      </c>
    </row>
    <row r="224" spans="1:14" ht="72" outlineLevel="1" x14ac:dyDescent="0.3">
      <c r="B224" s="13" t="s">
        <v>574</v>
      </c>
      <c r="C224" s="37" t="s">
        <v>575</v>
      </c>
      <c r="L224" s="69"/>
    </row>
    <row r="225" spans="1:14" ht="28.8" outlineLevel="1" x14ac:dyDescent="0.3">
      <c r="A225" s="39" t="s">
        <v>576</v>
      </c>
      <c r="B225" s="5" t="s">
        <v>577</v>
      </c>
      <c r="C225" s="5" t="s">
        <v>578</v>
      </c>
      <c r="D225" s="60" t="s">
        <v>13</v>
      </c>
      <c r="E225" s="60" t="s">
        <v>14</v>
      </c>
      <c r="I225" s="61" t="s">
        <v>579</v>
      </c>
      <c r="J225" s="61" t="s">
        <v>580</v>
      </c>
      <c r="K225" s="61" t="s">
        <v>581</v>
      </c>
      <c r="L225" s="61" t="s">
        <v>525</v>
      </c>
    </row>
    <row r="226" spans="1:14" ht="43.2" outlineLevel="1" x14ac:dyDescent="0.3">
      <c r="A226" s="39" t="s">
        <v>582</v>
      </c>
      <c r="B226" s="5" t="s">
        <v>583</v>
      </c>
      <c r="C226" s="5" t="s">
        <v>584</v>
      </c>
      <c r="D226" s="60" t="s">
        <v>13</v>
      </c>
      <c r="E226" s="60" t="s">
        <v>14</v>
      </c>
      <c r="I226" s="61" t="s">
        <v>579</v>
      </c>
      <c r="J226" s="61" t="s">
        <v>580</v>
      </c>
      <c r="K226" s="61" t="s">
        <v>581</v>
      </c>
      <c r="L226" s="69" t="s">
        <v>849</v>
      </c>
      <c r="M226" s="69" t="s">
        <v>906</v>
      </c>
      <c r="N226" s="61" t="s">
        <v>865</v>
      </c>
    </row>
    <row r="227" spans="1:14" ht="57.6" outlineLevel="1" x14ac:dyDescent="0.3">
      <c r="A227" s="39" t="s">
        <v>585</v>
      </c>
      <c r="B227" s="5" t="s">
        <v>586</v>
      </c>
      <c r="C227" s="5" t="s">
        <v>587</v>
      </c>
      <c r="D227" s="60" t="s">
        <v>13</v>
      </c>
      <c r="E227" s="60" t="s">
        <v>14</v>
      </c>
      <c r="I227" s="61" t="s">
        <v>579</v>
      </c>
      <c r="J227" s="61" t="s">
        <v>580</v>
      </c>
      <c r="K227" s="61" t="s">
        <v>581</v>
      </c>
      <c r="L227" s="69" t="s">
        <v>849</v>
      </c>
      <c r="M227" s="69" t="s">
        <v>906</v>
      </c>
      <c r="N227" s="61" t="s">
        <v>865</v>
      </c>
    </row>
    <row r="228" spans="1:14" ht="43.2" outlineLevel="1" x14ac:dyDescent="0.3">
      <c r="A228" s="39" t="s">
        <v>588</v>
      </c>
      <c r="B228" s="5" t="s">
        <v>589</v>
      </c>
      <c r="C228" s="5" t="s">
        <v>590</v>
      </c>
      <c r="D228" s="60" t="s">
        <v>13</v>
      </c>
      <c r="E228" s="60" t="s">
        <v>14</v>
      </c>
      <c r="I228" s="61" t="s">
        <v>579</v>
      </c>
      <c r="J228" s="61" t="s">
        <v>580</v>
      </c>
      <c r="K228" s="61" t="s">
        <v>581</v>
      </c>
      <c r="L228" s="69" t="s">
        <v>849</v>
      </c>
      <c r="M228" s="69" t="s">
        <v>906</v>
      </c>
      <c r="N228" s="61" t="s">
        <v>865</v>
      </c>
    </row>
    <row r="229" spans="1:14" ht="42.75" customHeight="1" x14ac:dyDescent="0.3">
      <c r="B229" s="6" t="s">
        <v>977</v>
      </c>
      <c r="C229" s="40" t="s">
        <v>591</v>
      </c>
      <c r="I229" s="66" t="s">
        <v>7</v>
      </c>
      <c r="J229" s="66" t="s">
        <v>8</v>
      </c>
      <c r="K229" s="66" t="s">
        <v>9</v>
      </c>
      <c r="L229" s="69" t="s">
        <v>908</v>
      </c>
      <c r="M229" s="69" t="s">
        <v>913</v>
      </c>
    </row>
    <row r="230" spans="1:14" ht="42.75" customHeight="1" outlineLevel="1" x14ac:dyDescent="0.3">
      <c r="B230" s="13" t="s">
        <v>592</v>
      </c>
      <c r="C230" s="37" t="s">
        <v>593</v>
      </c>
      <c r="M230" s="69" t="s">
        <v>910</v>
      </c>
    </row>
    <row r="231" spans="1:14" ht="42.75" customHeight="1" outlineLevel="1" x14ac:dyDescent="0.3">
      <c r="A231" s="39" t="s">
        <v>594</v>
      </c>
      <c r="B231" s="5" t="s">
        <v>595</v>
      </c>
      <c r="C231" s="5" t="s">
        <v>596</v>
      </c>
      <c r="D231" s="60" t="s">
        <v>13</v>
      </c>
      <c r="E231" s="60" t="s">
        <v>14</v>
      </c>
      <c r="I231" s="61" t="s">
        <v>597</v>
      </c>
      <c r="J231" s="61" t="s">
        <v>598</v>
      </c>
      <c r="K231" s="61" t="s">
        <v>128</v>
      </c>
      <c r="L231" s="69" t="s">
        <v>850</v>
      </c>
      <c r="M231" s="69" t="s">
        <v>910</v>
      </c>
    </row>
    <row r="232" spans="1:14" ht="42.75" customHeight="1" outlineLevel="1" x14ac:dyDescent="0.3">
      <c r="A232" s="39" t="s">
        <v>599</v>
      </c>
      <c r="B232" s="8" t="s">
        <v>978</v>
      </c>
      <c r="C232" s="5" t="s">
        <v>600</v>
      </c>
      <c r="D232" s="60" t="s">
        <v>13</v>
      </c>
      <c r="E232" s="60" t="s">
        <v>14</v>
      </c>
      <c r="I232" s="61" t="s">
        <v>597</v>
      </c>
      <c r="J232" s="61" t="s">
        <v>601</v>
      </c>
      <c r="K232" s="61" t="s">
        <v>602</v>
      </c>
      <c r="L232" s="69" t="s">
        <v>850</v>
      </c>
      <c r="M232" s="69" t="s">
        <v>911</v>
      </c>
    </row>
    <row r="233" spans="1:14" ht="42.75" customHeight="1" outlineLevel="1" x14ac:dyDescent="0.3">
      <c r="A233" s="45" t="s">
        <v>603</v>
      </c>
      <c r="B233" s="5" t="s">
        <v>951</v>
      </c>
      <c r="C233" s="5" t="s">
        <v>604</v>
      </c>
      <c r="D233" s="60" t="s">
        <v>13</v>
      </c>
      <c r="E233" s="60" t="s">
        <v>14</v>
      </c>
      <c r="I233" s="61" t="s">
        <v>597</v>
      </c>
      <c r="J233" s="61" t="s">
        <v>601</v>
      </c>
      <c r="K233" s="61" t="s">
        <v>602</v>
      </c>
      <c r="L233" s="69" t="s">
        <v>907</v>
      </c>
      <c r="M233" s="69" t="s">
        <v>912</v>
      </c>
    </row>
    <row r="234" spans="1:14" ht="42.75" customHeight="1" outlineLevel="1" x14ac:dyDescent="0.3">
      <c r="A234" s="39" t="s">
        <v>605</v>
      </c>
      <c r="B234" s="8" t="s">
        <v>606</v>
      </c>
      <c r="C234" s="5" t="s">
        <v>607</v>
      </c>
      <c r="D234" s="60" t="s">
        <v>13</v>
      </c>
      <c r="E234" s="60" t="s">
        <v>14</v>
      </c>
      <c r="I234" s="61" t="s">
        <v>597</v>
      </c>
      <c r="J234" s="61" t="s">
        <v>601</v>
      </c>
      <c r="K234" s="61" t="s">
        <v>602</v>
      </c>
      <c r="L234" s="69" t="s">
        <v>907</v>
      </c>
      <c r="M234" s="69" t="s">
        <v>912</v>
      </c>
    </row>
    <row r="235" spans="1:14" ht="12.75" customHeight="1" outlineLevel="1" x14ac:dyDescent="0.3">
      <c r="D235" s="60"/>
      <c r="E235" s="60"/>
    </row>
    <row r="236" spans="1:14" ht="15" customHeight="1" outlineLevel="1" x14ac:dyDescent="0.3">
      <c r="A236" s="5"/>
    </row>
    <row r="237" spans="1:14" ht="33.75" customHeight="1" x14ac:dyDescent="0.3">
      <c r="B237" s="12" t="s">
        <v>608</v>
      </c>
      <c r="C237" s="40" t="s">
        <v>609</v>
      </c>
      <c r="I237" s="66" t="s">
        <v>7</v>
      </c>
      <c r="J237" s="66" t="s">
        <v>8</v>
      </c>
      <c r="K237" s="66" t="s">
        <v>9</v>
      </c>
      <c r="L237" s="69" t="s">
        <v>862</v>
      </c>
      <c r="M237" s="69" t="s">
        <v>914</v>
      </c>
    </row>
    <row r="238" spans="1:14" ht="72" outlineLevel="1" x14ac:dyDescent="0.3">
      <c r="B238" s="13" t="s">
        <v>610</v>
      </c>
      <c r="C238" s="37" t="s">
        <v>611</v>
      </c>
    </row>
    <row r="239" spans="1:14" ht="42.75" customHeight="1" outlineLevel="1" x14ac:dyDescent="0.3">
      <c r="A239" s="45" t="s">
        <v>612</v>
      </c>
      <c r="B239" s="5" t="s">
        <v>954</v>
      </c>
      <c r="C239" s="5" t="s">
        <v>613</v>
      </c>
      <c r="D239" s="60" t="s">
        <v>13</v>
      </c>
      <c r="E239" s="60" t="s">
        <v>14</v>
      </c>
      <c r="L239" s="69" t="s">
        <v>862</v>
      </c>
      <c r="M239" s="69" t="s">
        <v>914</v>
      </c>
    </row>
    <row r="240" spans="1:14" ht="42.75" customHeight="1" outlineLevel="1" x14ac:dyDescent="0.3">
      <c r="A240" s="39" t="s">
        <v>614</v>
      </c>
      <c r="B240" s="5" t="s">
        <v>615</v>
      </c>
      <c r="C240" s="5" t="s">
        <v>616</v>
      </c>
      <c r="D240" s="60" t="s">
        <v>13</v>
      </c>
      <c r="E240" s="60" t="s">
        <v>14</v>
      </c>
      <c r="L240" s="69" t="s">
        <v>862</v>
      </c>
      <c r="M240" s="69" t="s">
        <v>914</v>
      </c>
    </row>
    <row r="241" spans="1:14" ht="42.75" customHeight="1" outlineLevel="1" x14ac:dyDescent="0.3">
      <c r="A241" s="39" t="s">
        <v>617</v>
      </c>
      <c r="B241" s="5" t="s">
        <v>618</v>
      </c>
      <c r="C241" s="5" t="s">
        <v>619</v>
      </c>
      <c r="D241" s="60" t="s">
        <v>13</v>
      </c>
      <c r="E241" s="60" t="s">
        <v>14</v>
      </c>
      <c r="L241" s="69" t="s">
        <v>862</v>
      </c>
      <c r="M241" s="69" t="s">
        <v>914</v>
      </c>
    </row>
    <row r="242" spans="1:14" ht="42.75" customHeight="1" outlineLevel="1" x14ac:dyDescent="0.3">
      <c r="A242" s="39" t="s">
        <v>620</v>
      </c>
      <c r="B242" s="5" t="s">
        <v>621</v>
      </c>
      <c r="C242" s="5" t="s">
        <v>622</v>
      </c>
      <c r="D242" s="60" t="s">
        <v>13</v>
      </c>
      <c r="E242" s="60" t="s">
        <v>14</v>
      </c>
      <c r="L242" s="69" t="s">
        <v>862</v>
      </c>
      <c r="M242" s="69" t="s">
        <v>914</v>
      </c>
    </row>
    <row r="243" spans="1:14" ht="42.75" customHeight="1" outlineLevel="1" x14ac:dyDescent="0.3">
      <c r="A243" s="39" t="s">
        <v>623</v>
      </c>
      <c r="B243" s="5" t="s">
        <v>624</v>
      </c>
      <c r="C243" s="5" t="s">
        <v>625</v>
      </c>
      <c r="D243" s="60" t="s">
        <v>13</v>
      </c>
      <c r="E243" s="60" t="s">
        <v>14</v>
      </c>
      <c r="L243" s="69" t="s">
        <v>862</v>
      </c>
      <c r="M243" s="69" t="s">
        <v>914</v>
      </c>
    </row>
    <row r="244" spans="1:14" ht="42.75" customHeight="1" outlineLevel="1" x14ac:dyDescent="0.3">
      <c r="A244" s="39" t="s">
        <v>626</v>
      </c>
      <c r="B244" s="5" t="s">
        <v>627</v>
      </c>
      <c r="C244" s="5" t="s">
        <v>628</v>
      </c>
      <c r="D244" s="60" t="s">
        <v>13</v>
      </c>
      <c r="E244" s="60" t="s">
        <v>14</v>
      </c>
      <c r="L244" s="69" t="s">
        <v>862</v>
      </c>
      <c r="M244" s="69" t="s">
        <v>914</v>
      </c>
    </row>
    <row r="245" spans="1:14" ht="42.75" customHeight="1" outlineLevel="1" x14ac:dyDescent="0.3">
      <c r="A245" s="39" t="s">
        <v>629</v>
      </c>
      <c r="B245" s="5" t="s">
        <v>630</v>
      </c>
      <c r="C245" s="5" t="s">
        <v>631</v>
      </c>
      <c r="D245" s="60" t="s">
        <v>13</v>
      </c>
      <c r="E245" s="60" t="s">
        <v>14</v>
      </c>
      <c r="L245" s="69" t="s">
        <v>862</v>
      </c>
      <c r="M245" s="69" t="s">
        <v>914</v>
      </c>
    </row>
    <row r="246" spans="1:14" ht="42.75" customHeight="1" outlineLevel="1" x14ac:dyDescent="0.3">
      <c r="A246" s="39" t="s">
        <v>632</v>
      </c>
      <c r="B246" s="5" t="s">
        <v>633</v>
      </c>
      <c r="C246" s="5" t="s">
        <v>634</v>
      </c>
      <c r="D246" s="60" t="s">
        <v>13</v>
      </c>
      <c r="E246" s="60" t="s">
        <v>14</v>
      </c>
      <c r="L246" s="69" t="s">
        <v>862</v>
      </c>
      <c r="M246" s="69" t="s">
        <v>914</v>
      </c>
    </row>
    <row r="247" spans="1:14" ht="42.75" customHeight="1" outlineLevel="1" x14ac:dyDescent="0.3">
      <c r="A247" s="5"/>
    </row>
    <row r="248" spans="1:14" ht="42.75" customHeight="1" x14ac:dyDescent="0.3">
      <c r="B248" s="26" t="s">
        <v>635</v>
      </c>
      <c r="C248" s="40" t="s">
        <v>636</v>
      </c>
      <c r="I248" s="66" t="s">
        <v>7</v>
      </c>
      <c r="J248" s="66" t="s">
        <v>8</v>
      </c>
      <c r="K248" s="66" t="s">
        <v>9</v>
      </c>
      <c r="L248" s="69" t="s">
        <v>915</v>
      </c>
      <c r="M248" s="69" t="s">
        <v>916</v>
      </c>
    </row>
    <row r="249" spans="1:14" ht="42.75" customHeight="1" outlineLevel="1" x14ac:dyDescent="0.3">
      <c r="B249" s="13" t="s">
        <v>637</v>
      </c>
      <c r="C249" s="37" t="s">
        <v>638</v>
      </c>
      <c r="J249" s="61" t="s">
        <v>436</v>
      </c>
      <c r="K249" s="61" t="s">
        <v>639</v>
      </c>
      <c r="L249" s="69"/>
      <c r="M249" s="69"/>
    </row>
    <row r="250" spans="1:14" ht="42.75" customHeight="1" outlineLevel="1" x14ac:dyDescent="0.3">
      <c r="A250" s="39" t="s">
        <v>640</v>
      </c>
      <c r="B250" s="5" t="s">
        <v>958</v>
      </c>
      <c r="C250" s="5" t="s">
        <v>641</v>
      </c>
      <c r="D250" s="60" t="s">
        <v>13</v>
      </c>
      <c r="E250" s="60" t="s">
        <v>14</v>
      </c>
      <c r="I250" s="61" t="s">
        <v>642</v>
      </c>
      <c r="J250" s="61" t="s">
        <v>643</v>
      </c>
      <c r="K250" s="61" t="s">
        <v>644</v>
      </c>
      <c r="L250" s="69" t="s">
        <v>854</v>
      </c>
      <c r="M250" s="69" t="s">
        <v>916</v>
      </c>
    </row>
    <row r="251" spans="1:14" ht="42.75" customHeight="1" outlineLevel="1" x14ac:dyDescent="0.3">
      <c r="A251" s="39" t="s">
        <v>645</v>
      </c>
      <c r="B251" s="5" t="s">
        <v>646</v>
      </c>
      <c r="C251" s="5" t="s">
        <v>647</v>
      </c>
      <c r="D251" s="60" t="s">
        <v>13</v>
      </c>
      <c r="E251" s="60" t="s">
        <v>14</v>
      </c>
      <c r="I251" s="61" t="s">
        <v>642</v>
      </c>
      <c r="J251" s="61" t="s">
        <v>648</v>
      </c>
      <c r="K251" s="61" t="s">
        <v>649</v>
      </c>
    </row>
    <row r="252" spans="1:14" ht="42.75" customHeight="1" outlineLevel="1" x14ac:dyDescent="0.3">
      <c r="A252" s="39" t="s">
        <v>650</v>
      </c>
      <c r="B252" s="5" t="s">
        <v>651</v>
      </c>
      <c r="C252" s="5" t="s">
        <v>652</v>
      </c>
      <c r="D252" s="60" t="s">
        <v>13</v>
      </c>
      <c r="E252" s="60" t="s">
        <v>14</v>
      </c>
      <c r="L252" s="69" t="s">
        <v>917</v>
      </c>
      <c r="M252" s="69" t="s">
        <v>918</v>
      </c>
      <c r="N252" s="62" t="s">
        <v>865</v>
      </c>
    </row>
    <row r="253" spans="1:14" ht="42.75" customHeight="1" outlineLevel="1" x14ac:dyDescent="0.3">
      <c r="A253" s="39" t="s">
        <v>653</v>
      </c>
      <c r="B253" s="5" t="s">
        <v>654</v>
      </c>
      <c r="C253" s="5" t="s">
        <v>655</v>
      </c>
      <c r="D253" s="60" t="s">
        <v>13</v>
      </c>
      <c r="E253" s="60" t="s">
        <v>14</v>
      </c>
      <c r="L253" s="69" t="s">
        <v>919</v>
      </c>
      <c r="M253" s="69" t="s">
        <v>918</v>
      </c>
      <c r="N253" s="62" t="s">
        <v>865</v>
      </c>
    </row>
    <row r="254" spans="1:14" ht="42.75" customHeight="1" outlineLevel="1" x14ac:dyDescent="0.3">
      <c r="A254" s="39" t="s">
        <v>656</v>
      </c>
      <c r="B254" s="5" t="s">
        <v>657</v>
      </c>
      <c r="C254" s="5" t="s">
        <v>658</v>
      </c>
      <c r="D254" s="60" t="s">
        <v>13</v>
      </c>
      <c r="E254" s="60" t="s">
        <v>14</v>
      </c>
      <c r="I254" s="61" t="s">
        <v>642</v>
      </c>
      <c r="J254" s="61" t="s">
        <v>601</v>
      </c>
      <c r="K254" s="61" t="s">
        <v>602</v>
      </c>
      <c r="L254" s="69" t="s">
        <v>920</v>
      </c>
      <c r="M254" s="69" t="s">
        <v>918</v>
      </c>
      <c r="N254" s="61" t="s">
        <v>865</v>
      </c>
    </row>
    <row r="255" spans="1:14" ht="42.75" customHeight="1" outlineLevel="1" x14ac:dyDescent="0.3">
      <c r="A255" s="39" t="s">
        <v>659</v>
      </c>
      <c r="B255" s="5" t="s">
        <v>660</v>
      </c>
      <c r="C255" s="5" t="s">
        <v>661</v>
      </c>
      <c r="D255" s="60" t="s">
        <v>13</v>
      </c>
      <c r="E255" s="60" t="s">
        <v>14</v>
      </c>
      <c r="I255" s="61" t="s">
        <v>642</v>
      </c>
      <c r="J255" s="61" t="s">
        <v>662</v>
      </c>
      <c r="K255" s="61" t="s">
        <v>663</v>
      </c>
      <c r="L255" s="69" t="s">
        <v>921</v>
      </c>
      <c r="M255" s="69" t="s">
        <v>918</v>
      </c>
      <c r="N255" s="61" t="s">
        <v>865</v>
      </c>
    </row>
    <row r="256" spans="1:14" ht="42.75" customHeight="1" outlineLevel="1" x14ac:dyDescent="0.3">
      <c r="A256" s="39" t="s">
        <v>664</v>
      </c>
      <c r="B256" s="8" t="s">
        <v>665</v>
      </c>
      <c r="C256" s="5" t="s">
        <v>666</v>
      </c>
      <c r="D256" s="60" t="s">
        <v>13</v>
      </c>
      <c r="E256" s="60" t="s">
        <v>14</v>
      </c>
      <c r="I256" s="61" t="s">
        <v>642</v>
      </c>
      <c r="J256" s="61" t="s">
        <v>436</v>
      </c>
      <c r="K256" s="61" t="s">
        <v>639</v>
      </c>
      <c r="L256" s="69" t="s">
        <v>922</v>
      </c>
      <c r="M256" s="69" t="s">
        <v>923</v>
      </c>
      <c r="N256" s="61" t="s">
        <v>865</v>
      </c>
    </row>
    <row r="257" spans="1:14" ht="42.75" customHeight="1" outlineLevel="1" x14ac:dyDescent="0.3">
      <c r="A257" s="39" t="s">
        <v>667</v>
      </c>
      <c r="B257" s="5" t="s">
        <v>668</v>
      </c>
      <c r="C257" s="5" t="s">
        <v>669</v>
      </c>
      <c r="D257" s="60" t="s">
        <v>13</v>
      </c>
      <c r="E257" s="60" t="s">
        <v>14</v>
      </c>
      <c r="I257" s="61" t="s">
        <v>642</v>
      </c>
      <c r="J257" s="61" t="s">
        <v>436</v>
      </c>
      <c r="K257" s="61" t="s">
        <v>639</v>
      </c>
      <c r="L257" s="69" t="s">
        <v>922</v>
      </c>
      <c r="M257" s="69" t="s">
        <v>923</v>
      </c>
      <c r="N257" s="61" t="s">
        <v>865</v>
      </c>
    </row>
    <row r="258" spans="1:14" ht="42.75" customHeight="1" outlineLevel="1" x14ac:dyDescent="0.3">
      <c r="A258" s="39" t="s">
        <v>670</v>
      </c>
      <c r="B258" s="5" t="s">
        <v>671</v>
      </c>
      <c r="C258" s="5" t="s">
        <v>672</v>
      </c>
      <c r="D258" s="60" t="s">
        <v>13</v>
      </c>
      <c r="E258" s="60" t="s">
        <v>14</v>
      </c>
      <c r="I258" s="61" t="s">
        <v>642</v>
      </c>
      <c r="J258" s="61" t="s">
        <v>601</v>
      </c>
      <c r="K258" s="61" t="s">
        <v>602</v>
      </c>
      <c r="L258" s="69" t="s">
        <v>856</v>
      </c>
      <c r="M258" s="69" t="s">
        <v>923</v>
      </c>
      <c r="N258" s="61" t="s">
        <v>865</v>
      </c>
    </row>
    <row r="259" spans="1:14" ht="42.75" customHeight="1" outlineLevel="1" x14ac:dyDescent="0.3">
      <c r="A259" s="39" t="s">
        <v>673</v>
      </c>
      <c r="B259" s="5" t="s">
        <v>674</v>
      </c>
      <c r="C259" s="5" t="s">
        <v>675</v>
      </c>
      <c r="D259" s="60" t="s">
        <v>13</v>
      </c>
      <c r="E259" s="60" t="s">
        <v>14</v>
      </c>
      <c r="I259" s="61" t="s">
        <v>642</v>
      </c>
      <c r="J259" s="61" t="s">
        <v>436</v>
      </c>
      <c r="K259" s="61" t="s">
        <v>639</v>
      </c>
      <c r="L259" s="69" t="s">
        <v>856</v>
      </c>
      <c r="M259" s="69" t="s">
        <v>923</v>
      </c>
      <c r="N259" s="61" t="s">
        <v>865</v>
      </c>
    </row>
    <row r="260" spans="1:14" ht="42.75" customHeight="1" outlineLevel="1" x14ac:dyDescent="0.3">
      <c r="A260" s="39" t="s">
        <v>676</v>
      </c>
      <c r="B260" s="31" t="s">
        <v>677</v>
      </c>
      <c r="C260" s="5" t="s">
        <v>678</v>
      </c>
      <c r="D260" s="60" t="s">
        <v>13</v>
      </c>
      <c r="E260" s="60" t="s">
        <v>14</v>
      </c>
      <c r="I260" s="61" t="s">
        <v>642</v>
      </c>
      <c r="J260" s="61" t="s">
        <v>436</v>
      </c>
      <c r="K260" s="61" t="s">
        <v>639</v>
      </c>
      <c r="L260" s="69" t="s">
        <v>853</v>
      </c>
    </row>
    <row r="261" spans="1:14" ht="42.75" customHeight="1" outlineLevel="1" x14ac:dyDescent="0.3">
      <c r="A261" s="39" t="s">
        <v>679</v>
      </c>
      <c r="B261" s="5" t="s">
        <v>680</v>
      </c>
      <c r="C261" s="5" t="s">
        <v>681</v>
      </c>
      <c r="D261" s="60" t="s">
        <v>13</v>
      </c>
      <c r="E261" s="60" t="s">
        <v>14</v>
      </c>
      <c r="I261" s="61" t="s">
        <v>642</v>
      </c>
      <c r="J261" s="61" t="s">
        <v>436</v>
      </c>
      <c r="K261" s="61" t="s">
        <v>639</v>
      </c>
      <c r="L261" s="69" t="s">
        <v>854</v>
      </c>
    </row>
    <row r="262" spans="1:14" ht="42.75" customHeight="1" outlineLevel="1" x14ac:dyDescent="0.3">
      <c r="A262" s="39" t="s">
        <v>682</v>
      </c>
      <c r="B262" s="5" t="s">
        <v>683</v>
      </c>
      <c r="C262" s="5" t="s">
        <v>684</v>
      </c>
      <c r="D262" s="60" t="s">
        <v>13</v>
      </c>
      <c r="E262" s="60" t="s">
        <v>14</v>
      </c>
      <c r="I262" s="61" t="s">
        <v>642</v>
      </c>
      <c r="J262" s="61" t="s">
        <v>685</v>
      </c>
      <c r="K262" s="61" t="s">
        <v>128</v>
      </c>
      <c r="L262" s="69" t="s">
        <v>854</v>
      </c>
    </row>
    <row r="263" spans="1:14" ht="42.75" customHeight="1" outlineLevel="1" x14ac:dyDescent="0.3">
      <c r="A263" s="39" t="s">
        <v>686</v>
      </c>
      <c r="B263" s="5" t="s">
        <v>687</v>
      </c>
      <c r="C263" s="5" t="s">
        <v>688</v>
      </c>
      <c r="D263" s="60" t="s">
        <v>13</v>
      </c>
      <c r="E263" s="60" t="s">
        <v>14</v>
      </c>
      <c r="I263" s="61" t="s">
        <v>642</v>
      </c>
      <c r="J263" s="61" t="s">
        <v>689</v>
      </c>
      <c r="K263" s="61" t="s">
        <v>128</v>
      </c>
      <c r="L263" s="69" t="s">
        <v>854</v>
      </c>
    </row>
    <row r="264" spans="1:14" ht="42.75" customHeight="1" outlineLevel="1" x14ac:dyDescent="0.3">
      <c r="A264" s="39" t="s">
        <v>690</v>
      </c>
      <c r="B264" s="5" t="s">
        <v>691</v>
      </c>
      <c r="C264" s="5" t="s">
        <v>692</v>
      </c>
      <c r="D264" s="60" t="s">
        <v>13</v>
      </c>
      <c r="E264" s="60" t="s">
        <v>14</v>
      </c>
      <c r="I264" s="61" t="s">
        <v>642</v>
      </c>
      <c r="J264" s="61" t="s">
        <v>425</v>
      </c>
      <c r="K264" s="61" t="s">
        <v>426</v>
      </c>
      <c r="L264" s="69" t="s">
        <v>854</v>
      </c>
    </row>
    <row r="265" spans="1:14" ht="42.75" customHeight="1" outlineLevel="1" x14ac:dyDescent="0.3">
      <c r="A265" s="54" t="s">
        <v>693</v>
      </c>
      <c r="B265" s="15" t="s">
        <v>694</v>
      </c>
      <c r="C265" s="15" t="s">
        <v>695</v>
      </c>
      <c r="D265" s="60" t="s">
        <v>13</v>
      </c>
      <c r="E265" s="60" t="s">
        <v>14</v>
      </c>
      <c r="F265" s="15"/>
      <c r="G265" s="15"/>
      <c r="H265" s="15"/>
      <c r="I265" s="71"/>
      <c r="J265" s="71"/>
      <c r="K265" s="71"/>
      <c r="L265" s="69" t="s">
        <v>855</v>
      </c>
    </row>
    <row r="266" spans="1:14" ht="28.8" outlineLevel="1" x14ac:dyDescent="0.3">
      <c r="A266" s="54" t="s">
        <v>696</v>
      </c>
      <c r="B266" s="32" t="s">
        <v>697</v>
      </c>
      <c r="C266" s="15" t="s">
        <v>698</v>
      </c>
      <c r="D266" s="60" t="s">
        <v>13</v>
      </c>
      <c r="E266" s="60" t="s">
        <v>14</v>
      </c>
      <c r="F266" s="15"/>
      <c r="G266" s="15"/>
      <c r="H266" s="15"/>
      <c r="I266" s="71"/>
      <c r="J266" s="71"/>
      <c r="K266" s="71"/>
      <c r="L266" s="69" t="s">
        <v>921</v>
      </c>
      <c r="M266" s="69" t="s">
        <v>918</v>
      </c>
    </row>
    <row r="267" spans="1:14" ht="42.75" customHeight="1" outlineLevel="1" x14ac:dyDescent="0.3">
      <c r="A267" s="54" t="s">
        <v>699</v>
      </c>
      <c r="B267" s="15" t="s">
        <v>700</v>
      </c>
      <c r="C267" s="15" t="s">
        <v>701</v>
      </c>
      <c r="D267" s="60" t="s">
        <v>13</v>
      </c>
      <c r="E267" s="60" t="s">
        <v>14</v>
      </c>
      <c r="F267" s="15"/>
      <c r="G267" s="15"/>
      <c r="H267" s="15"/>
      <c r="I267" s="71"/>
      <c r="J267" s="71"/>
      <c r="K267" s="71"/>
      <c r="L267" s="69" t="s">
        <v>854</v>
      </c>
    </row>
    <row r="268" spans="1:14" ht="42.75" customHeight="1" outlineLevel="1" x14ac:dyDescent="0.3">
      <c r="A268" s="39" t="s">
        <v>702</v>
      </c>
      <c r="B268" s="5" t="s">
        <v>979</v>
      </c>
      <c r="C268" s="5" t="s">
        <v>703</v>
      </c>
      <c r="D268" s="60" t="s">
        <v>13</v>
      </c>
      <c r="E268" s="60" t="s">
        <v>14</v>
      </c>
      <c r="L268" s="69" t="s">
        <v>854</v>
      </c>
    </row>
    <row r="269" spans="1:14" ht="42.75" customHeight="1" outlineLevel="1" x14ac:dyDescent="0.3">
      <c r="A269" s="39" t="s">
        <v>704</v>
      </c>
      <c r="B269" s="5" t="s">
        <v>980</v>
      </c>
      <c r="C269" s="5" t="s">
        <v>705</v>
      </c>
      <c r="D269" s="60"/>
      <c r="E269" s="60"/>
      <c r="L269" s="69" t="s">
        <v>854</v>
      </c>
    </row>
    <row r="270" spans="1:14" ht="42.75" customHeight="1" outlineLevel="1" x14ac:dyDescent="0.3">
      <c r="A270" s="39" t="s">
        <v>706</v>
      </c>
      <c r="B270" s="5" t="s">
        <v>707</v>
      </c>
      <c r="C270" s="5" t="s">
        <v>708</v>
      </c>
      <c r="D270" s="60"/>
      <c r="E270" s="60"/>
      <c r="L270" s="69" t="s">
        <v>854</v>
      </c>
    </row>
    <row r="271" spans="1:14" ht="42.75" customHeight="1" outlineLevel="1" x14ac:dyDescent="0.3">
      <c r="A271" s="39" t="s">
        <v>709</v>
      </c>
      <c r="B271" s="8" t="s">
        <v>710</v>
      </c>
      <c r="C271" s="5" t="s">
        <v>981</v>
      </c>
      <c r="D271" s="60" t="s">
        <v>13</v>
      </c>
      <c r="E271" s="60" t="s">
        <v>14</v>
      </c>
      <c r="L271" s="69" t="s">
        <v>854</v>
      </c>
    </row>
    <row r="272" spans="1:14" ht="42.75" customHeight="1" x14ac:dyDescent="0.3">
      <c r="B272" s="26" t="s">
        <v>711</v>
      </c>
      <c r="C272" s="40" t="s">
        <v>712</v>
      </c>
      <c r="I272" s="66" t="s">
        <v>7</v>
      </c>
      <c r="J272" s="66" t="s">
        <v>8</v>
      </c>
      <c r="K272" s="66" t="s">
        <v>9</v>
      </c>
    </row>
    <row r="273" spans="1:14" ht="43.2" outlineLevel="1" x14ac:dyDescent="0.3">
      <c r="B273" s="13" t="s">
        <v>713</v>
      </c>
      <c r="C273" s="37" t="s">
        <v>714</v>
      </c>
    </row>
    <row r="274" spans="1:14" ht="44.25" customHeight="1" outlineLevel="1" x14ac:dyDescent="0.3">
      <c r="A274" s="39" t="s">
        <v>715</v>
      </c>
      <c r="B274" s="8" t="s">
        <v>982</v>
      </c>
      <c r="C274" s="5" t="s">
        <v>716</v>
      </c>
      <c r="D274" s="60" t="s">
        <v>13</v>
      </c>
      <c r="E274" s="60" t="s">
        <v>14</v>
      </c>
      <c r="I274" s="61" t="s">
        <v>717</v>
      </c>
      <c r="J274" s="61" t="s">
        <v>718</v>
      </c>
      <c r="K274" s="61" t="s">
        <v>719</v>
      </c>
    </row>
    <row r="275" spans="1:14" ht="46.5" customHeight="1" outlineLevel="1" x14ac:dyDescent="0.3">
      <c r="A275" s="39" t="s">
        <v>720</v>
      </c>
      <c r="B275" s="5" t="s">
        <v>721</v>
      </c>
      <c r="C275" s="5" t="s">
        <v>722</v>
      </c>
      <c r="D275" s="60" t="s">
        <v>13</v>
      </c>
      <c r="E275" s="60" t="s">
        <v>14</v>
      </c>
      <c r="I275" s="61" t="s">
        <v>717</v>
      </c>
      <c r="J275" s="61" t="s">
        <v>723</v>
      </c>
      <c r="K275" s="61" t="s">
        <v>724</v>
      </c>
      <c r="L275" s="69" t="s">
        <v>857</v>
      </c>
    </row>
    <row r="276" spans="1:14" ht="38.25" customHeight="1" outlineLevel="1" x14ac:dyDescent="0.3">
      <c r="A276" s="39" t="s">
        <v>725</v>
      </c>
      <c r="B276" s="5" t="s">
        <v>726</v>
      </c>
      <c r="C276" s="5" t="s">
        <v>727</v>
      </c>
      <c r="D276" s="60" t="s">
        <v>13</v>
      </c>
      <c r="E276" s="60" t="s">
        <v>14</v>
      </c>
      <c r="I276" s="61" t="s">
        <v>717</v>
      </c>
      <c r="J276" s="61" t="s">
        <v>728</v>
      </c>
      <c r="K276" s="61" t="s">
        <v>729</v>
      </c>
      <c r="L276" s="69" t="s">
        <v>860</v>
      </c>
    </row>
    <row r="277" spans="1:14" ht="28.8" outlineLevel="1" x14ac:dyDescent="0.3">
      <c r="A277" s="39" t="s">
        <v>730</v>
      </c>
      <c r="B277" s="8" t="s">
        <v>983</v>
      </c>
      <c r="C277" s="5" t="s">
        <v>731</v>
      </c>
      <c r="D277" s="60" t="s">
        <v>13</v>
      </c>
      <c r="E277" s="60" t="s">
        <v>14</v>
      </c>
      <c r="L277" s="69" t="s">
        <v>833</v>
      </c>
    </row>
    <row r="278" spans="1:14" ht="28.8" outlineLevel="1" x14ac:dyDescent="0.3">
      <c r="A278" s="39" t="s">
        <v>732</v>
      </c>
      <c r="B278" s="8" t="s">
        <v>984</v>
      </c>
      <c r="C278" s="5" t="s">
        <v>733</v>
      </c>
      <c r="D278" s="60" t="s">
        <v>13</v>
      </c>
      <c r="E278" s="60" t="s">
        <v>14</v>
      </c>
    </row>
    <row r="279" spans="1:14" ht="40.5" customHeight="1" x14ac:dyDescent="0.3">
      <c r="B279" s="33" t="s">
        <v>734</v>
      </c>
      <c r="C279" s="40" t="s">
        <v>735</v>
      </c>
      <c r="I279" s="66" t="s">
        <v>7</v>
      </c>
      <c r="J279" s="66" t="s">
        <v>8</v>
      </c>
      <c r="K279" s="66" t="s">
        <v>9</v>
      </c>
      <c r="L279" s="69" t="s">
        <v>924</v>
      </c>
      <c r="M279" s="69" t="s">
        <v>935</v>
      </c>
    </row>
    <row r="280" spans="1:14" ht="57.6" outlineLevel="1" x14ac:dyDescent="0.3">
      <c r="C280" s="37" t="s">
        <v>736</v>
      </c>
    </row>
    <row r="281" spans="1:14" ht="30.75" customHeight="1" outlineLevel="1" x14ac:dyDescent="0.3">
      <c r="A281" s="45" t="s">
        <v>737</v>
      </c>
      <c r="B281" s="8" t="s">
        <v>985</v>
      </c>
      <c r="C281" s="5" t="s">
        <v>738</v>
      </c>
      <c r="D281" s="60" t="s">
        <v>13</v>
      </c>
      <c r="E281" s="60" t="s">
        <v>14</v>
      </c>
      <c r="I281" s="61" t="s">
        <v>739</v>
      </c>
      <c r="J281" s="61" t="s">
        <v>379</v>
      </c>
      <c r="K281" s="61" t="s">
        <v>740</v>
      </c>
      <c r="L281" s="69" t="s">
        <v>925</v>
      </c>
      <c r="M281" s="69" t="s">
        <v>926</v>
      </c>
      <c r="N281" s="61" t="s">
        <v>865</v>
      </c>
    </row>
    <row r="282" spans="1:14" outlineLevel="1" x14ac:dyDescent="0.3">
      <c r="A282" s="39" t="s">
        <v>741</v>
      </c>
      <c r="B282" s="5" t="s">
        <v>742</v>
      </c>
      <c r="C282" s="5" t="s">
        <v>743</v>
      </c>
      <c r="D282" s="60"/>
      <c r="E282" s="60"/>
      <c r="L282" s="69" t="s">
        <v>925</v>
      </c>
      <c r="M282" s="69" t="s">
        <v>926</v>
      </c>
      <c r="N282" s="61" t="s">
        <v>865</v>
      </c>
    </row>
    <row r="283" spans="1:14" outlineLevel="1" x14ac:dyDescent="0.3">
      <c r="A283" s="39" t="s">
        <v>744</v>
      </c>
      <c r="B283" s="8" t="s">
        <v>986</v>
      </c>
      <c r="C283" s="5" t="s">
        <v>745</v>
      </c>
      <c r="D283" s="60"/>
      <c r="E283" s="60"/>
      <c r="L283" s="69" t="s">
        <v>925</v>
      </c>
      <c r="M283" s="69" t="s">
        <v>926</v>
      </c>
      <c r="N283" s="61" t="s">
        <v>865</v>
      </c>
    </row>
    <row r="284" spans="1:14" ht="28.8" outlineLevel="1" x14ac:dyDescent="0.3">
      <c r="A284" s="39" t="s">
        <v>746</v>
      </c>
      <c r="B284" s="5" t="s">
        <v>747</v>
      </c>
      <c r="C284" s="5" t="s">
        <v>748</v>
      </c>
      <c r="D284" s="60"/>
      <c r="E284" s="60"/>
      <c r="L284" s="69"/>
      <c r="M284" s="69" t="s">
        <v>926</v>
      </c>
      <c r="N284" s="61"/>
    </row>
    <row r="285" spans="1:14" ht="27.75" customHeight="1" outlineLevel="1" x14ac:dyDescent="0.3">
      <c r="A285" s="39" t="s">
        <v>749</v>
      </c>
      <c r="B285" s="5" t="s">
        <v>750</v>
      </c>
      <c r="C285" s="5" t="s">
        <v>751</v>
      </c>
      <c r="D285" s="60" t="s">
        <v>13</v>
      </c>
      <c r="E285" s="60" t="s">
        <v>14</v>
      </c>
      <c r="I285" s="61" t="s">
        <v>739</v>
      </c>
      <c r="J285" s="61" t="s">
        <v>379</v>
      </c>
      <c r="K285" s="61" t="s">
        <v>740</v>
      </c>
      <c r="L285" s="69" t="s">
        <v>852</v>
      </c>
      <c r="M285" s="69" t="s">
        <v>927</v>
      </c>
      <c r="N285" s="61" t="s">
        <v>865</v>
      </c>
    </row>
    <row r="286" spans="1:14" outlineLevel="1" x14ac:dyDescent="0.3">
      <c r="A286" s="45" t="s">
        <v>752</v>
      </c>
      <c r="B286" s="5" t="s">
        <v>753</v>
      </c>
      <c r="C286" s="5" t="s">
        <v>754</v>
      </c>
      <c r="D286" s="60" t="s">
        <v>13</v>
      </c>
      <c r="E286" s="60" t="s">
        <v>14</v>
      </c>
      <c r="M286" s="69" t="s">
        <v>940</v>
      </c>
    </row>
    <row r="287" spans="1:14" outlineLevel="1" x14ac:dyDescent="0.3">
      <c r="A287" s="45" t="s">
        <v>755</v>
      </c>
      <c r="B287" s="5" t="s">
        <v>756</v>
      </c>
      <c r="C287" s="5" t="s">
        <v>757</v>
      </c>
      <c r="D287" s="60" t="s">
        <v>13</v>
      </c>
      <c r="E287" s="60" t="s">
        <v>14</v>
      </c>
    </row>
    <row r="288" spans="1:14" ht="45" customHeight="1" x14ac:dyDescent="0.3">
      <c r="B288" s="12" t="s">
        <v>758</v>
      </c>
      <c r="C288" s="40" t="s">
        <v>759</v>
      </c>
      <c r="I288" s="66" t="s">
        <v>7</v>
      </c>
      <c r="J288" s="66" t="s">
        <v>8</v>
      </c>
      <c r="K288" s="66" t="s">
        <v>9</v>
      </c>
      <c r="L288" s="69" t="s">
        <v>930</v>
      </c>
      <c r="M288" s="69" t="s">
        <v>928</v>
      </c>
    </row>
    <row r="289" spans="1:14" ht="28.8" outlineLevel="1" x14ac:dyDescent="0.3">
      <c r="B289" s="13" t="s">
        <v>760</v>
      </c>
      <c r="C289" s="37" t="s">
        <v>761</v>
      </c>
      <c r="L289" s="69"/>
    </row>
    <row r="290" spans="1:14" ht="28.8" outlineLevel="1" x14ac:dyDescent="0.3">
      <c r="A290" s="45" t="s">
        <v>762</v>
      </c>
      <c r="B290" s="8" t="s">
        <v>987</v>
      </c>
      <c r="C290" s="5" t="s">
        <v>763</v>
      </c>
      <c r="D290" s="60" t="s">
        <v>13</v>
      </c>
      <c r="E290" s="60" t="s">
        <v>14</v>
      </c>
      <c r="I290" s="61" t="s">
        <v>764</v>
      </c>
      <c r="J290" s="61" t="s">
        <v>436</v>
      </c>
      <c r="K290" s="61" t="s">
        <v>437</v>
      </c>
      <c r="L290" s="69" t="s">
        <v>929</v>
      </c>
      <c r="M290" s="69" t="s">
        <v>928</v>
      </c>
      <c r="N290" s="61" t="s">
        <v>865</v>
      </c>
    </row>
    <row r="291" spans="1:14" ht="28.8" outlineLevel="1" x14ac:dyDescent="0.3">
      <c r="A291" s="45" t="s">
        <v>765</v>
      </c>
      <c r="B291" s="5" t="s">
        <v>988</v>
      </c>
      <c r="C291" s="5" t="s">
        <v>766</v>
      </c>
      <c r="D291" s="60" t="s">
        <v>13</v>
      </c>
      <c r="E291" s="60" t="s">
        <v>14</v>
      </c>
      <c r="I291" s="61" t="s">
        <v>764</v>
      </c>
      <c r="J291" s="61" t="s">
        <v>436</v>
      </c>
      <c r="K291" s="61" t="s">
        <v>437</v>
      </c>
      <c r="L291" s="73" t="s">
        <v>930</v>
      </c>
      <c r="M291" s="74" t="s">
        <v>931</v>
      </c>
      <c r="N291" s="61" t="s">
        <v>865</v>
      </c>
    </row>
    <row r="292" spans="1:14" ht="28.8" outlineLevel="1" x14ac:dyDescent="0.3">
      <c r="A292" s="39" t="s">
        <v>767</v>
      </c>
      <c r="B292" s="5" t="s">
        <v>768</v>
      </c>
      <c r="C292" s="5" t="s">
        <v>769</v>
      </c>
      <c r="D292" s="60" t="s">
        <v>13</v>
      </c>
      <c r="E292" s="60" t="s">
        <v>14</v>
      </c>
      <c r="L292" s="69" t="s">
        <v>930</v>
      </c>
      <c r="M292" s="69" t="s">
        <v>861</v>
      </c>
      <c r="N292" s="61" t="s">
        <v>865</v>
      </c>
    </row>
    <row r="293" spans="1:14" ht="28.8" outlineLevel="1" x14ac:dyDescent="0.3">
      <c r="A293" s="45" t="s">
        <v>770</v>
      </c>
      <c r="B293" s="5" t="s">
        <v>771</v>
      </c>
      <c r="C293" s="5" t="s">
        <v>772</v>
      </c>
      <c r="D293" s="60" t="s">
        <v>13</v>
      </c>
      <c r="E293" s="60" t="s">
        <v>14</v>
      </c>
      <c r="I293" s="61" t="s">
        <v>764</v>
      </c>
      <c r="J293" s="61" t="s">
        <v>436</v>
      </c>
      <c r="K293" s="61" t="s">
        <v>437</v>
      </c>
      <c r="L293" s="69" t="s">
        <v>929</v>
      </c>
      <c r="M293" s="69" t="s">
        <v>932</v>
      </c>
      <c r="N293" s="61" t="s">
        <v>865</v>
      </c>
    </row>
    <row r="294" spans="1:14" outlineLevel="1" x14ac:dyDescent="0.3">
      <c r="A294" s="39" t="s">
        <v>773</v>
      </c>
      <c r="B294" s="5" t="s">
        <v>774</v>
      </c>
      <c r="C294" s="5" t="s">
        <v>775</v>
      </c>
      <c r="D294" s="60" t="s">
        <v>13</v>
      </c>
      <c r="E294" s="60" t="s">
        <v>14</v>
      </c>
      <c r="I294" s="61" t="s">
        <v>764</v>
      </c>
      <c r="J294" s="61" t="s">
        <v>436</v>
      </c>
      <c r="K294" s="61" t="s">
        <v>437</v>
      </c>
      <c r="L294" s="69" t="s">
        <v>929</v>
      </c>
      <c r="M294" s="69" t="s">
        <v>933</v>
      </c>
      <c r="N294" s="61" t="s">
        <v>865</v>
      </c>
    </row>
    <row r="295" spans="1:14" ht="28.8" outlineLevel="1" x14ac:dyDescent="0.3">
      <c r="A295" s="39" t="s">
        <v>776</v>
      </c>
      <c r="B295" s="5" t="s">
        <v>777</v>
      </c>
      <c r="C295" s="5" t="s">
        <v>778</v>
      </c>
      <c r="D295" s="60" t="s">
        <v>13</v>
      </c>
      <c r="E295" s="60" t="s">
        <v>14</v>
      </c>
      <c r="L295" s="69" t="s">
        <v>930</v>
      </c>
      <c r="M295" s="69" t="s">
        <v>932</v>
      </c>
      <c r="N295" s="61" t="s">
        <v>865</v>
      </c>
    </row>
    <row r="296" spans="1:14" ht="39.75" customHeight="1" x14ac:dyDescent="0.3">
      <c r="B296" s="12" t="s">
        <v>779</v>
      </c>
      <c r="C296" s="40" t="s">
        <v>780</v>
      </c>
      <c r="I296" s="66" t="s">
        <v>7</v>
      </c>
      <c r="J296" s="66" t="s">
        <v>8</v>
      </c>
      <c r="K296" s="66" t="s">
        <v>9</v>
      </c>
      <c r="L296" s="69" t="s">
        <v>930</v>
      </c>
      <c r="M296" s="69" t="s">
        <v>936</v>
      </c>
    </row>
    <row r="297" spans="1:14" ht="28.8" outlineLevel="1" x14ac:dyDescent="0.3">
      <c r="B297" s="13" t="s">
        <v>781</v>
      </c>
      <c r="C297" s="37" t="s">
        <v>782</v>
      </c>
    </row>
    <row r="298" spans="1:14" ht="43.2" outlineLevel="1" x14ac:dyDescent="0.3">
      <c r="A298" s="45" t="s">
        <v>783</v>
      </c>
      <c r="B298" s="5" t="s">
        <v>784</v>
      </c>
      <c r="C298" s="5" t="s">
        <v>785</v>
      </c>
      <c r="D298" s="60" t="s">
        <v>13</v>
      </c>
      <c r="E298" s="60" t="s">
        <v>14</v>
      </c>
      <c r="I298" s="61" t="s">
        <v>786</v>
      </c>
      <c r="J298" s="61" t="s">
        <v>787</v>
      </c>
      <c r="K298" s="61" t="s">
        <v>788</v>
      </c>
      <c r="L298" s="69" t="s">
        <v>930</v>
      </c>
      <c r="M298" s="69" t="s">
        <v>936</v>
      </c>
      <c r="N298" s="61" t="s">
        <v>865</v>
      </c>
    </row>
    <row r="299" spans="1:14" ht="28.8" outlineLevel="1" x14ac:dyDescent="0.3">
      <c r="A299" s="39" t="s">
        <v>789</v>
      </c>
      <c r="B299" s="8" t="s">
        <v>989</v>
      </c>
      <c r="C299" s="5" t="s">
        <v>790</v>
      </c>
      <c r="D299" s="60" t="s">
        <v>13</v>
      </c>
      <c r="E299" s="60" t="s">
        <v>14</v>
      </c>
      <c r="L299" s="69" t="s">
        <v>934</v>
      </c>
      <c r="M299" s="69" t="s">
        <v>937</v>
      </c>
    </row>
    <row r="300" spans="1:14" ht="39" customHeight="1" x14ac:dyDescent="0.3">
      <c r="A300" s="54"/>
      <c r="B300" s="34" t="s">
        <v>791</v>
      </c>
      <c r="C300" s="41" t="s">
        <v>792</v>
      </c>
      <c r="D300" s="15"/>
      <c r="E300" s="15"/>
      <c r="F300" s="15"/>
      <c r="G300" s="15"/>
      <c r="H300" s="15"/>
      <c r="I300" s="76" t="s">
        <v>7</v>
      </c>
      <c r="J300" s="76" t="s">
        <v>8</v>
      </c>
      <c r="K300" s="76" t="s">
        <v>9</v>
      </c>
      <c r="L300" s="69" t="s">
        <v>938</v>
      </c>
      <c r="M300" s="69" t="s">
        <v>939</v>
      </c>
    </row>
    <row r="301" spans="1:14" ht="43.2" outlineLevel="1" x14ac:dyDescent="0.3">
      <c r="A301" s="54"/>
      <c r="B301" s="35" t="s">
        <v>793</v>
      </c>
      <c r="C301" s="42" t="s">
        <v>794</v>
      </c>
      <c r="D301" s="15"/>
      <c r="E301" s="15"/>
      <c r="F301" s="15"/>
      <c r="G301" s="15"/>
      <c r="H301" s="15"/>
      <c r="I301" s="71"/>
      <c r="J301" s="71"/>
      <c r="K301" s="71"/>
      <c r="L301" s="54"/>
    </row>
    <row r="302" spans="1:14" ht="43.2" outlineLevel="1" x14ac:dyDescent="0.3">
      <c r="A302" s="55" t="s">
        <v>795</v>
      </c>
      <c r="B302" s="15" t="s">
        <v>952</v>
      </c>
      <c r="C302" s="15" t="s">
        <v>796</v>
      </c>
      <c r="D302" s="60" t="s">
        <v>13</v>
      </c>
      <c r="E302" s="60" t="s">
        <v>14</v>
      </c>
      <c r="F302" s="15"/>
      <c r="G302" s="15"/>
      <c r="H302" s="15"/>
      <c r="I302" s="71"/>
      <c r="J302" s="71" t="s">
        <v>797</v>
      </c>
      <c r="K302" s="71" t="s">
        <v>798</v>
      </c>
      <c r="L302" s="69" t="s">
        <v>938</v>
      </c>
      <c r="M302" s="69" t="s">
        <v>939</v>
      </c>
    </row>
    <row r="303" spans="1:14" ht="28.8" outlineLevel="2" x14ac:dyDescent="0.3">
      <c r="A303" s="55" t="s">
        <v>799</v>
      </c>
      <c r="B303" s="15" t="s">
        <v>800</v>
      </c>
      <c r="C303" s="15" t="s">
        <v>801</v>
      </c>
      <c r="D303" s="60" t="s">
        <v>13</v>
      </c>
      <c r="E303" s="60" t="s">
        <v>14</v>
      </c>
      <c r="F303" s="15"/>
      <c r="G303" s="15"/>
      <c r="H303" s="15"/>
      <c r="I303" s="71"/>
      <c r="J303" s="71"/>
      <c r="K303" s="71"/>
      <c r="L303" s="69" t="s">
        <v>938</v>
      </c>
      <c r="M303" s="69" t="s">
        <v>939</v>
      </c>
    </row>
    <row r="304" spans="1:14" ht="28.8" outlineLevel="2" x14ac:dyDescent="0.3">
      <c r="A304" s="55" t="s">
        <v>802</v>
      </c>
      <c r="B304" s="15" t="s">
        <v>803</v>
      </c>
      <c r="C304" s="15" t="s">
        <v>804</v>
      </c>
      <c r="D304" s="60" t="s">
        <v>13</v>
      </c>
      <c r="E304" s="60" t="s">
        <v>14</v>
      </c>
      <c r="F304" s="15"/>
      <c r="G304" s="15"/>
      <c r="H304" s="15"/>
      <c r="I304" s="71"/>
      <c r="J304" s="71"/>
      <c r="K304" s="71"/>
      <c r="L304" s="69" t="s">
        <v>872</v>
      </c>
      <c r="M304" s="69" t="s">
        <v>939</v>
      </c>
      <c r="N304" s="62" t="s">
        <v>865</v>
      </c>
    </row>
    <row r="305" spans="1:13" ht="32.25" customHeight="1" outlineLevel="2" x14ac:dyDescent="0.3">
      <c r="A305" s="55" t="s">
        <v>805</v>
      </c>
      <c r="B305" s="15" t="s">
        <v>806</v>
      </c>
      <c r="C305" s="15" t="s">
        <v>807</v>
      </c>
      <c r="D305" s="60" t="s">
        <v>13</v>
      </c>
      <c r="E305" s="60" t="s">
        <v>14</v>
      </c>
      <c r="F305" s="15"/>
      <c r="G305" s="15"/>
      <c r="H305" s="15"/>
      <c r="I305" s="71"/>
      <c r="J305" s="71" t="s">
        <v>797</v>
      </c>
      <c r="K305" s="71" t="s">
        <v>798</v>
      </c>
      <c r="L305" s="54"/>
      <c r="M305" s="69"/>
    </row>
    <row r="306" spans="1:13" ht="28.8" outlineLevel="1" x14ac:dyDescent="0.3">
      <c r="A306" s="55" t="s">
        <v>808</v>
      </c>
      <c r="B306" s="16" t="s">
        <v>991</v>
      </c>
      <c r="C306" s="15" t="s">
        <v>809</v>
      </c>
      <c r="D306" s="60" t="s">
        <v>13</v>
      </c>
      <c r="E306" s="60" t="s">
        <v>14</v>
      </c>
      <c r="F306" s="15"/>
      <c r="G306" s="15"/>
      <c r="H306" s="15"/>
      <c r="I306" s="71"/>
      <c r="J306" s="71"/>
      <c r="K306" s="71"/>
      <c r="L306" s="54"/>
    </row>
    <row r="307" spans="1:13" ht="28.8" outlineLevel="1" x14ac:dyDescent="0.3">
      <c r="A307" s="55" t="s">
        <v>810</v>
      </c>
      <c r="B307" s="16" t="s">
        <v>990</v>
      </c>
      <c r="C307" s="15" t="s">
        <v>811</v>
      </c>
      <c r="D307" s="60" t="s">
        <v>13</v>
      </c>
      <c r="E307" s="60" t="s">
        <v>14</v>
      </c>
      <c r="F307" s="15"/>
      <c r="G307" s="15"/>
      <c r="H307" s="15"/>
      <c r="I307" s="71"/>
      <c r="J307" s="71"/>
      <c r="K307" s="71"/>
      <c r="L307" s="54"/>
    </row>
    <row r="308" spans="1:13" ht="45" customHeight="1" x14ac:dyDescent="0.3">
      <c r="B308" s="36" t="s">
        <v>812</v>
      </c>
      <c r="C308" s="40" t="s">
        <v>812</v>
      </c>
      <c r="I308" s="66" t="s">
        <v>7</v>
      </c>
      <c r="J308" s="66" t="s">
        <v>8</v>
      </c>
      <c r="K308" s="66" t="s">
        <v>9</v>
      </c>
    </row>
    <row r="309" spans="1:13" ht="27" customHeight="1" outlineLevel="1" x14ac:dyDescent="0.3">
      <c r="A309" s="39" t="s">
        <v>813</v>
      </c>
      <c r="B309" s="37" t="s">
        <v>814</v>
      </c>
      <c r="C309" s="37" t="s">
        <v>814</v>
      </c>
    </row>
    <row r="310" spans="1:13" outlineLevel="1" x14ac:dyDescent="0.3">
      <c r="A310" s="39" t="s">
        <v>813</v>
      </c>
    </row>
    <row r="311" spans="1:13" ht="15.6" outlineLevel="1" x14ac:dyDescent="0.3">
      <c r="B311" s="38" t="s">
        <v>815</v>
      </c>
      <c r="C311" s="40" t="s">
        <v>816</v>
      </c>
    </row>
    <row r="312" spans="1:13" outlineLevel="1" x14ac:dyDescent="0.3">
      <c r="A312" s="39" t="s">
        <v>813</v>
      </c>
    </row>
    <row r="313" spans="1:13" ht="43.2" outlineLevel="1" x14ac:dyDescent="0.3">
      <c r="A313" s="39" t="s">
        <v>817</v>
      </c>
      <c r="B313" s="5" t="s">
        <v>818</v>
      </c>
      <c r="C313" s="5" t="s">
        <v>819</v>
      </c>
    </row>
  </sheetData>
  <phoneticPr fontId="31" type="noConversion"/>
  <dataValidations count="1">
    <dataValidation type="list" allowBlank="1" showInputMessage="1" showErrorMessage="1" sqref="D51:D52 D142:D143 D154 D146:D151 D57:D86 D225:D228 D231:D235 D281:D287 D16:D20 D103:D136 D298:D299 D91:D98 D14 D302:D307 D186:D204 D250:D271 D290:D295 D157:D158 D207:D222 D239:D246 D24:D45 D274:D278 D163:D183" xr:uid="{00000000-0002-0000-0000-000000000000}">
      <formula1>"Yes, No, N/A, See Notes"</formula1>
    </dataValidation>
  </dataValidations>
  <pageMargins left="0.7" right="0.7" top="0.75" bottom="0.75" header="0.3" footer="0.3"/>
  <pageSetup scale="67" fitToHeight="0" orientation="portrait" r:id="rId1"/>
  <headerFooter>
    <oddHeader>&amp;LACME&amp;CABC123&amp;R1/1/2020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BEC31AB048315439565CCDDACD51450" ma:contentTypeVersion="8" ma:contentTypeDescription="Vytvoří nový dokument" ma:contentTypeScope="" ma:versionID="d4a776a97a2e5079a265ee02d4503acb">
  <xsd:schema xmlns:xsd="http://www.w3.org/2001/XMLSchema" xmlns:xs="http://www.w3.org/2001/XMLSchema" xmlns:p="http://schemas.microsoft.com/office/2006/metadata/properties" xmlns:ns2="c5db9933-a078-425f-81e5-6bf8084d63aa" targetNamespace="http://schemas.microsoft.com/office/2006/metadata/properties" ma:root="true" ma:fieldsID="3024faaae62e8bacaf508c36ecb8e9cc" ns2:_="">
    <xsd:import namespace="c5db9933-a078-425f-81e5-6bf8084d63a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db9933-a078-425f-81e5-6bf8084d6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218BA8-1093-4F48-894F-827A9408D9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db9933-a078-425f-81e5-6bf8084d63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8FA22A-E195-4ABE-9893-B4AA08AA0507}">
  <ds:schemaRefs>
    <ds:schemaRef ds:uri="http://schemas.microsoft.com/sharepoint/v3/contenttype/forms"/>
  </ds:schemaRefs>
</ds:datastoreItem>
</file>

<file path=customXml/itemProps3.xml><?xml version="1.0" encoding="utf-8"?>
<ds:datastoreItem xmlns:ds="http://schemas.openxmlformats.org/officeDocument/2006/customXml" ds:itemID="{7D20489B-384E-4064-8B8A-102779CAD1EE}">
  <ds:schemaRefs>
    <ds:schemaRef ds:uri="http://purl.org/dc/elements/1.1/"/>
    <ds:schemaRef ds:uri="http://schemas.microsoft.com/office/2006/metadata/properties"/>
    <ds:schemaRef ds:uri="c5db9933-a078-425f-81e5-6bf8084d63a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mds2-form</vt:lpstr>
      <vt:lpstr>'mds2-form'!Názvy_tisku</vt:lpstr>
      <vt:lpstr>'mds2-form'!Oblast_tisku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MDS2-Worksheet</dc:title>
  <dc:subject/>
  <dc:creator>Murray, Aidan</dc:creator>
  <cp:keywords/>
  <dc:description/>
  <cp:lastModifiedBy>Ladislav Oravec</cp:lastModifiedBy>
  <cp:revision/>
  <dcterms:created xsi:type="dcterms:W3CDTF">2017-08-07T18:29:04Z</dcterms:created>
  <dcterms:modified xsi:type="dcterms:W3CDTF">2022-05-12T09:59:28Z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0x0101002BEC31AB048315439565CCDDACD51450</vt:lpwstr>
  </property>
</Properties>
</file>