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O:\!!!STAVEBNÍ AKCE 2024\Novostavba budovy P4\Realizace\01 VZ\STAVBA\podklady pro OVZ\přílohy ZD\Příloha č.09 - Podklady BIM\"/>
    </mc:Choice>
  </mc:AlternateContent>
  <xr:revisionPtr revIDLastSave="0" documentId="13_ncr:1_{25F7E55F-326C-4695-9164-8FCE4A743114}" xr6:coauthVersionLast="36" xr6:coauthVersionMax="47" xr10:uidLastSave="{00000000-0000-0000-0000-000000000000}"/>
  <bookViews>
    <workbookView xWindow="0" yWindow="0" windowWidth="28800" windowHeight="12225" activeTab="1" xr2:uid="{00000000-000D-0000-FFFF-FFFF00000000}"/>
  </bookViews>
  <sheets>
    <sheet name="Legenda" sheetId="5" r:id="rId1"/>
    <sheet name="Matice IM" sheetId="4" r:id="rId2"/>
  </sheets>
  <definedNames>
    <definedName name="_xlnm._FilterDatabase" localSheetId="1" hidden="1">'Matice IM'!$A$1:$F$50</definedName>
    <definedName name="_xlnm.Print_Area" localSheetId="1">'Matice IM'!$A$1:$N$51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<sst xmlns="http://schemas.openxmlformats.org/spreadsheetml/2006/main" count="320" uniqueCount="160">
  <si>
    <t>Činnost/úkol</t>
  </si>
  <si>
    <t>Zdroj</t>
  </si>
  <si>
    <t>Pověřující strana</t>
  </si>
  <si>
    <t>Vedoucí pověřená strana</t>
  </si>
  <si>
    <t>Pověřená strana</t>
  </si>
  <si>
    <t>Projektový manažér (pověřující strana)</t>
  </si>
  <si>
    <t>Manažér BIM (pověřující strana)</t>
  </si>
  <si>
    <t>Správce projektového CDE (projektový tým)</t>
  </si>
  <si>
    <t>Projektový manažér (vedoucí pověřená strana) (HIP)</t>
  </si>
  <si>
    <t>Koordinátor BIM (vedoucí pověřená strana)</t>
  </si>
  <si>
    <t>Správce distribuovaného CDE (realizační tým)</t>
  </si>
  <si>
    <t>Vedoucí modelář BIM (pověřená strana)</t>
  </si>
  <si>
    <t>Modelář BIM (pověřená strana)</t>
  </si>
  <si>
    <t xml:space="preserve">Proces managementu informací – Posouzení a zohlednění potřeb </t>
  </si>
  <si>
    <t>1.1</t>
  </si>
  <si>
    <t>Pověření jednotlivců k plnění funkcí při managementu informací</t>
  </si>
  <si>
    <t>ISO 19650-2; 5.1.1</t>
  </si>
  <si>
    <t>1.2</t>
  </si>
  <si>
    <t>Stanovení projektových požadavků na informace (PIR)</t>
  </si>
  <si>
    <t>ISO 19650-2; 5.1.2</t>
  </si>
  <si>
    <t>C</t>
  </si>
  <si>
    <t>1.3</t>
  </si>
  <si>
    <t>Stanovení projektových milníků pro předání informací</t>
  </si>
  <si>
    <t>ISO 19650-2; 5.1.3</t>
  </si>
  <si>
    <t>1.4</t>
  </si>
  <si>
    <t>Stanovení projektového informačního standardu</t>
  </si>
  <si>
    <t>ISO 19650-2; 5.1.4</t>
  </si>
  <si>
    <t>I</t>
  </si>
  <si>
    <t>1.5</t>
  </si>
  <si>
    <t>Stanovení projektových metod a postupů pro vytváření informací</t>
  </si>
  <si>
    <t>ISO 19650-2; 5.1.5</t>
  </si>
  <si>
    <t>1.6</t>
  </si>
  <si>
    <t>Stanovení projektových referenčních informací a sdílených zdrojů</t>
  </si>
  <si>
    <t>ISO 19650-2; 5.1.6</t>
  </si>
  <si>
    <t>1.7</t>
  </si>
  <si>
    <t>Stanovení projektového společného datového prostředí (CDE)</t>
  </si>
  <si>
    <t>ISO 19650-2; 5.1.7</t>
  </si>
  <si>
    <t>n/a</t>
  </si>
  <si>
    <t>1.8</t>
  </si>
  <si>
    <t>Stanovení projektového informačního protokolu</t>
  </si>
  <si>
    <t>Proces managementu informací – Výzva  k veřejné soutěži</t>
  </si>
  <si>
    <t>2.1</t>
  </si>
  <si>
    <t>Stanovení požadavků pověřující strany na výměnu informací (EIR)</t>
  </si>
  <si>
    <t>ISO 19650-2; 5.2.1</t>
  </si>
  <si>
    <t>2.2</t>
  </si>
  <si>
    <t>Shromáždění referenčních informací a sdílených zdrojů</t>
  </si>
  <si>
    <t>ISO 19650-2; 5.2.2</t>
  </si>
  <si>
    <t>A</t>
  </si>
  <si>
    <t>2.3</t>
  </si>
  <si>
    <t>Stanovení požadavků na odpověď na veřejnou soutěž a hodnoticích kritérií</t>
  </si>
  <si>
    <t>ISO 19650-2; 5.2.3</t>
  </si>
  <si>
    <t>2.4</t>
  </si>
  <si>
    <t>Sestavení informací pro výzvu k veřejné soutěži</t>
  </si>
  <si>
    <t>ISO 19650-2; 5.2.4</t>
  </si>
  <si>
    <t>Proces managementu informací – Odpověď na veřejnou soutěž</t>
  </si>
  <si>
    <t>ISO 19650-2; 5.3</t>
  </si>
  <si>
    <t>3.1</t>
  </si>
  <si>
    <t>Nominování jednotlivců pro plnění funkcí při managementu informací</t>
  </si>
  <si>
    <t>ISO 19650-2; 5.3.1</t>
  </si>
  <si>
    <t>3.2</t>
  </si>
  <si>
    <t>Stanovení (předběžného) plánu realizace BIM realizačního týmu (BEP)</t>
  </si>
  <si>
    <t>ISO 19650-2; 5.3.2</t>
  </si>
  <si>
    <t>3.3</t>
  </si>
  <si>
    <t>Posouzení způsobilosti a kapacity úkolového týmu</t>
  </si>
  <si>
    <t>ISO 19650-2; 5.3.3</t>
  </si>
  <si>
    <t>3.4</t>
  </si>
  <si>
    <t>Stanovení způsobilosti a kapacity realizačního týmu</t>
  </si>
  <si>
    <t>ISO 19650-2; 5.3.4</t>
  </si>
  <si>
    <t>3.5</t>
  </si>
  <si>
    <t>Stanovení plánu mobilizace realizačního týmu</t>
  </si>
  <si>
    <t>ISO 19650-2; 5.3.5</t>
  </si>
  <si>
    <t>3.6</t>
  </si>
  <si>
    <t>Stanovení registru rizik realizačního týmu</t>
  </si>
  <si>
    <t>ISO 19650-2; 5.3.6</t>
  </si>
  <si>
    <t xml:space="preserve">  </t>
  </si>
  <si>
    <t>3.7</t>
  </si>
  <si>
    <t>Sestavení odpovědi realizačního týmu na veřejnou soutěž</t>
  </si>
  <si>
    <t>ISO 19650-2; 5.3.7</t>
  </si>
  <si>
    <t>3.7a</t>
  </si>
  <si>
    <t>Provedení hodnocení odpovědi realizačnío týmu na veřejnou soutěž</t>
  </si>
  <si>
    <t>Proces managementu informací – Pověření</t>
  </si>
  <si>
    <t>ISO 19650-2; 5.4</t>
  </si>
  <si>
    <t>4.1</t>
  </si>
  <si>
    <t>Potvrzení plánu realizace BIM realizačního týmu</t>
  </si>
  <si>
    <t>ISO 19650-2; 5.4.1</t>
  </si>
  <si>
    <t>4.2</t>
  </si>
  <si>
    <t>Stanovení podrobné matice odpovědnosti realizačního týmu</t>
  </si>
  <si>
    <t>ISO 19650-2; 5.4.2</t>
  </si>
  <si>
    <t>4.3</t>
  </si>
  <si>
    <t>Stanovení požadavků vedoucí pověřené strany na výměnu informací</t>
  </si>
  <si>
    <t>ISO 19650-2; 5.4.3</t>
  </si>
  <si>
    <t>4.5a</t>
  </si>
  <si>
    <t>Aktualizace sdílených zdrojů</t>
  </si>
  <si>
    <t>4.6</t>
  </si>
  <si>
    <t>Vyhotovení pověřovacích dokumentů vedoucí pověřené strany</t>
  </si>
  <si>
    <t>ISO 19650-2; 5.4.6</t>
  </si>
  <si>
    <t>4.7</t>
  </si>
  <si>
    <t>Vyhotovení pověřovacích dokumentů pověřené strany</t>
  </si>
  <si>
    <t>ISO 19650-2; 5.4.7</t>
  </si>
  <si>
    <t>Proces managementu informací – Mobilizace</t>
  </si>
  <si>
    <t>ISO 19650-2; 5.5</t>
  </si>
  <si>
    <t>5.1</t>
  </si>
  <si>
    <t>Mobilizace zdrojů</t>
  </si>
  <si>
    <t>ISO 19650-2; 5.5.1</t>
  </si>
  <si>
    <t>5.2</t>
  </si>
  <si>
    <t>Mobilizace informačních technologií</t>
  </si>
  <si>
    <t>ISO 19650-2; 5.5.2</t>
  </si>
  <si>
    <t>5.3</t>
  </si>
  <si>
    <t>Testování projektových metod a postupů pro vytváření informací</t>
  </si>
  <si>
    <t>ISO 19650-2; 5.5.3</t>
  </si>
  <si>
    <t>Proces managementu informací – Společné vytváření informací</t>
  </si>
  <si>
    <t>ISO 19650-2; 5.6</t>
  </si>
  <si>
    <t>6.1</t>
  </si>
  <si>
    <t>Kontrola dostupnosti referenčních informací a sdílených zdrojů</t>
  </si>
  <si>
    <t>ISO 19650-2; 5.6.1</t>
  </si>
  <si>
    <t>6.2</t>
  </si>
  <si>
    <t>Tvorba informací</t>
  </si>
  <si>
    <t>ISO 19650-2; 5.6.2</t>
  </si>
  <si>
    <t>R</t>
  </si>
  <si>
    <t>6.3</t>
  </si>
  <si>
    <t>Provedení kontroly prokazování kvality</t>
  </si>
  <si>
    <t>ISO 19650-2; 5.6.3</t>
  </si>
  <si>
    <t>6.4</t>
  </si>
  <si>
    <t>Přezkoumávání informací a schvalování</t>
  </si>
  <si>
    <t>ISO 19650-2; 5.6.4</t>
  </si>
  <si>
    <t>6.5</t>
  </si>
  <si>
    <t>Přezkoumání informačního modelu</t>
  </si>
  <si>
    <t>ISO 19650-2; 5.6.5</t>
  </si>
  <si>
    <t>Proces managementu informací – Předání informačního modelu</t>
  </si>
  <si>
    <t>ISO 19650-2; 5.7</t>
  </si>
  <si>
    <t>7.1</t>
  </si>
  <si>
    <t>Předložení informačního modelu pro autorizování vedoucí pověřenou stranou</t>
  </si>
  <si>
    <t>ISO 19650-2; 5.7.1</t>
  </si>
  <si>
    <t>7.2</t>
  </si>
  <si>
    <t>Přezkoumání a autorizování informačního modelu</t>
  </si>
  <si>
    <t>ISO 19650-2; 5.7.2</t>
  </si>
  <si>
    <t>7.3</t>
  </si>
  <si>
    <t>Předložení informačního modelu pro akceptaci pověřující stranou</t>
  </si>
  <si>
    <t>ISO 19650-2; 5.7.3</t>
  </si>
  <si>
    <t>7.4</t>
  </si>
  <si>
    <t>Přezkoumání a akceptace informačního modelu</t>
  </si>
  <si>
    <t>ISO 19650-2; 5.7.4</t>
  </si>
  <si>
    <t>Proces managementu informací – Uzavření projektu</t>
  </si>
  <si>
    <t>ISO 19650-2; 5.8</t>
  </si>
  <si>
    <t>8.1</t>
  </si>
  <si>
    <t>Archivování projektového informačního modelu</t>
  </si>
  <si>
    <t>ISO 19650-2; 5.8.1</t>
  </si>
  <si>
    <t>8.2</t>
  </si>
  <si>
    <t>Zachycení ponaučení pro budoucí projekty</t>
  </si>
  <si>
    <t>ISO 19650-2; 5.8.2</t>
  </si>
  <si>
    <t>ISO 19650-2; 5.1</t>
  </si>
  <si>
    <t>ISO 19650-2; 5.1.8</t>
  </si>
  <si>
    <t>ISO 19650-2; 5.2</t>
  </si>
  <si>
    <t>č.</t>
  </si>
  <si>
    <t>Odpovědnost za provádění čínnosti (= Responsible). Označuje, kdo danou činnost skutečně provádí.</t>
  </si>
  <si>
    <t>Odpovědnost za dokončení činnosti (= Accountable). Označuje, kdo případně nad prováděním činnosti dohlíží.</t>
  </si>
  <si>
    <t>Označuje, kdo je při provádění činnosti případně konzultován, tedy kdo dodává případné podklady a informacce nezbytné pro její provádění (= Consulted).</t>
  </si>
  <si>
    <t>Označuje, kdo je případně informováno o dokončení činnosti (= Informed)</t>
  </si>
  <si>
    <t>Principem matice s využitím principu tzv. RACI je, aby byl pro každou činnost stanovena osoba odpovědná za její provádění (tedy u každé činnosti musí být uveden R). 
V případě, kdy je jiná osoba odpovědná za dokočení činnosti, je konzultovaná nebo informovaná, jsou uvedeny i kódy A, C a I. Tyto kódy se nemusí nacházet u všech činností.
Není-li určena osoba za dokončení činnosti (A) rozdílná od osoby odpovědné za provádění činnosti (R), má se za to, že za dokočení činnosti odpovídá osoba, kterou ji provádí. Pro přehlednost v takovém případě nejsou v tabulce uváděny kódy A/R, ale pouze R.
Redukovaná matice přímo vychází z "RACI" matice uvedené v příloze A normy ČSN EN ISO 19650-2. Rozšířená matice obsahuje podrobněji rozepsané jednotlivé činnosti do podoby dílčích úkolů. Tyto dílčí úkoly, stejně jako samotné odpovědnosti u nednotlivých činností a úkolů, většinou vychází z jednotlivých ustanovení normy ČSN EN ISO 19650-2 (byť je v této normě "RACI" matice nevyplněná.</t>
  </si>
  <si>
    <t>Stanovení požadavků na informace o aktivu (AIR)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</si>
</sst>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5F5E7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ck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indexed="64"/>
      </left>
      <right/>
      <top style="thick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</borders>
  <cellStyleXfs count="8">
    <xf numFmtId="0" fontId="0" fillId="0" borderId="0"/>
    <xf numFmtId="49" fontId="2" fillId="3" borderId="5" applyBorder="0" applyAlignment="0">
      <alignment horizontal="left" vertical="top"/>
    </xf>
    <xf numFmtId="49" fontId="2" fillId="4" borderId="5" applyBorder="0" applyAlignment="0">
      <alignment horizontal="left" vertical="top"/>
    </xf>
    <xf numFmtId="0" fontId="6" fillId="8" borderId="9" applyFont="0" applyBorder="0" applyAlignment="0">
      <alignment horizontal="center" vertical="center" textRotation="90" wrapText="1"/>
    </xf>
    <xf numFmtId="0" fontId="6" fillId="8" borderId="9" applyFont="0" applyBorder="0" applyAlignment="0">
      <alignment horizontal="center" vertical="center" textRotation="90" wrapText="1"/>
    </xf>
    <xf numFmtId="0" fontId="6" fillId="8" borderId="9" applyFont="0" applyBorder="0" applyAlignment="0">
      <alignment horizontal="center" vertical="center" textRotation="90" wrapText="1"/>
    </xf>
    <xf numFmtId="49" fontId="3" fillId="8" borderId="4" applyBorder="0" applyAlignment="0">
      <alignment horizontal="center" vertical="top"/>
    </xf>
    <xf numFmtId="49" fontId="2" fillId="8" borderId="5" applyBorder="0" applyAlignment="0">
      <alignment horizontal="left" vertical="top"/>
    </xf>
  </cellStyleXfs>
  <cellXfs count="5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vertical="top"/>
    </xf>
    <xf numFmtId="0" fontId="3" fillId="0" borderId="12" xfId="0" applyFont="1" applyBorder="1" applyAlignment="1">
      <alignment horizontal="center"/>
    </xf>
    <xf numFmtId="0" fontId="3" fillId="0" borderId="12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0" fillId="0" borderId="0" xfId="0" applyAlignment="1">
      <alignment vertical="top" wrapText="1"/>
    </xf>
    <xf numFmtId="0" fontId="6" fillId="2" borderId="0" xfId="0" applyFont="1" applyFill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6" fillId="5" borderId="19" xfId="5" applyFont="1" applyFill="1" applyBorder="1" applyAlignment="1">
      <alignment horizontal="center" vertical="center" textRotation="90" wrapText="1"/>
    </xf>
    <xf numFmtId="0" fontId="6" fillId="5" borderId="18" xfId="5" applyFont="1" applyFill="1" applyBorder="1" applyAlignment="1">
      <alignment horizontal="center" vertical="center" textRotation="90" wrapText="1"/>
    </xf>
    <xf numFmtId="0" fontId="6" fillId="5" borderId="7" xfId="5" applyFont="1" applyFill="1" applyBorder="1" applyAlignment="1">
      <alignment horizontal="center" vertical="center" textRotation="90" wrapText="1"/>
    </xf>
    <xf numFmtId="0" fontId="6" fillId="6" borderId="3" xfId="3" applyFont="1" applyFill="1" applyBorder="1" applyAlignment="1">
      <alignment horizontal="center" vertical="center" textRotation="90" wrapText="1"/>
    </xf>
    <xf numFmtId="0" fontId="6" fillId="6" borderId="8" xfId="3" applyFont="1" applyFill="1" applyBorder="1" applyAlignment="1">
      <alignment horizontal="center" vertical="center" textRotation="90" wrapText="1"/>
    </xf>
    <xf numFmtId="0" fontId="6" fillId="6" borderId="18" xfId="3" applyFont="1" applyFill="1" applyBorder="1" applyAlignment="1">
      <alignment horizontal="center" vertical="center" textRotation="90" wrapText="1"/>
    </xf>
    <xf numFmtId="0" fontId="6" fillId="7" borderId="18" xfId="4" applyFont="1" applyFill="1" applyBorder="1" applyAlignment="1">
      <alignment horizontal="center" vertical="center" textRotation="90" wrapText="1"/>
    </xf>
    <xf numFmtId="0" fontId="7" fillId="7" borderId="18" xfId="4" applyFont="1" applyFill="1" applyBorder="1" applyAlignment="1">
      <alignment horizontal="center" vertical="center" textRotation="90" wrapText="1"/>
    </xf>
    <xf numFmtId="49" fontId="2" fillId="3" borderId="17" xfId="1" applyBorder="1" applyAlignment="1">
      <alignment horizontal="center" vertical="center"/>
    </xf>
    <xf numFmtId="49" fontId="2" fillId="3" borderId="20" xfId="1" applyBorder="1" applyAlignment="1">
      <alignment vertical="center"/>
    </xf>
    <xf numFmtId="49" fontId="2" fillId="3" borderId="21" xfId="1" applyBorder="1" applyAlignment="1">
      <alignment horizontal="left" vertical="center"/>
    </xf>
    <xf numFmtId="49" fontId="2" fillId="3" borderId="22" xfId="1" applyBorder="1" applyAlignment="1">
      <alignment horizontal="center" vertical="center"/>
    </xf>
    <xf numFmtId="49" fontId="2" fillId="3" borderId="23" xfId="1" applyBorder="1" applyAlignment="1">
      <alignment horizontal="center" vertical="center"/>
    </xf>
    <xf numFmtId="49" fontId="2" fillId="3" borderId="24" xfId="1" applyBorder="1" applyAlignment="1">
      <alignment horizontal="center" vertical="center"/>
    </xf>
    <xf numFmtId="49" fontId="2" fillId="3" borderId="25" xfId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1" xfId="0" applyBorder="1" applyAlignment="1">
      <alignment horizontal="left" vertical="center" wrapText="1"/>
    </xf>
    <xf numFmtId="0" fontId="9" fillId="0" borderId="11" xfId="0" applyFont="1" applyBorder="1" applyAlignment="1">
      <alignment horizontal="center" vertical="center"/>
    </xf>
    <xf numFmtId="49" fontId="10" fillId="8" borderId="4" xfId="7" applyFont="1" applyBorder="1" applyAlignment="1">
      <alignment horizontal="center" vertical="center"/>
    </xf>
    <xf numFmtId="49" fontId="10" fillId="8" borderId="14" xfId="7" applyFont="1" applyBorder="1" applyAlignment="1">
      <alignment vertical="center"/>
    </xf>
    <xf numFmtId="49" fontId="10" fillId="8" borderId="2" xfId="7" applyFont="1" applyBorder="1" applyAlignment="1">
      <alignment horizontal="left" vertical="center"/>
    </xf>
    <xf numFmtId="49" fontId="10" fillId="8" borderId="15" xfId="7" applyFont="1" applyBorder="1" applyAlignment="1">
      <alignment horizontal="center" vertical="center"/>
    </xf>
    <xf numFmtId="49" fontId="10" fillId="8" borderId="11" xfId="7" applyFont="1" applyBorder="1" applyAlignment="1">
      <alignment horizontal="center" vertical="center"/>
    </xf>
    <xf numFmtId="49" fontId="10" fillId="8" borderId="1" xfId="7" applyFont="1" applyBorder="1" applyAlignment="1">
      <alignment horizontal="center" vertical="center"/>
    </xf>
    <xf numFmtId="49" fontId="10" fillId="8" borderId="16" xfId="7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49" fontId="11" fillId="8" borderId="11" xfId="6" applyFont="1" applyBorder="1" applyAlignment="1">
      <alignment horizontal="center" vertical="center"/>
    </xf>
    <xf numFmtId="49" fontId="10" fillId="8" borderId="0" xfId="7" applyFont="1" applyBorder="1" applyAlignment="1">
      <alignment vertical="center"/>
    </xf>
    <xf numFmtId="0" fontId="1" fillId="8" borderId="0" xfId="3" applyFont="1" applyBorder="1" applyAlignment="1">
      <alignment vertical="center"/>
    </xf>
    <xf numFmtId="0" fontId="1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49" fontId="3" fillId="9" borderId="1" xfId="7" applyFont="1" applyFill="1" applyBorder="1" applyAlignment="1">
      <alignment horizontal="center" vertical="center"/>
    </xf>
    <xf numFmtId="49" fontId="3" fillId="9" borderId="11" xfId="7" applyFont="1" applyFill="1" applyBorder="1" applyAlignment="1">
      <alignment horizontal="center" vertical="center"/>
    </xf>
    <xf numFmtId="49" fontId="3" fillId="0" borderId="11" xfId="7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49" fontId="3" fillId="0" borderId="11" xfId="6" applyFont="1" applyFill="1" applyBorder="1" applyAlignment="1">
      <alignment horizontal="center" vertical="center"/>
    </xf>
    <xf numFmtId="49" fontId="3" fillId="0" borderId="16" xfId="7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</cellXfs>
  <cellStyles count="8">
    <cellStyle name="Činnost 1" xfId="1" xr:uid="{4BB81246-2E8C-414B-8CF8-E6D29041DC41}"/>
    <cellStyle name="Činnost 2" xfId="2" xr:uid="{D73A3A15-651D-46FE-97FE-4D66589256B4}"/>
    <cellStyle name="Činnost 2B" xfId="7" xr:uid="{9776B373-A0E0-4F8E-BE76-AA6AB7217E9A}"/>
    <cellStyle name="Činnost 3" xfId="6" xr:uid="{BD786080-A367-4052-BCC2-411D8EE29686}"/>
    <cellStyle name="Normální" xfId="0" builtinId="0"/>
    <cellStyle name="Pověřená strana" xfId="5" xr:uid="{1CDF3E31-FFD1-4905-9DF2-89C6BE046218}"/>
    <cellStyle name="Pověřující strana" xfId="3" xr:uid="{96EDE20D-4CB1-4641-8531-772E35EB5B95}"/>
    <cellStyle name="Vedoucí pověřená strana" xfId="4" xr:uid="{1B732C77-7A5A-4949-B391-3833453E31C4}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EBC9F7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EBC9F7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C2D1EC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C2D1EC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C2D1EC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B5F5E7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B5F5E7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B5F5E7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border outline="0">
        <left style="medium">
          <color rgb="FF000000"/>
        </left>
        <right style="medium">
          <color auto="1"/>
        </right>
        <top style="medium">
          <color rgb="FF000000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solid">
          <fgColor rgb="FF000000"/>
          <bgColor rgb="FFC2D1EC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fill>
        <patternFill patternType="solid">
          <fgColor indexed="64"/>
          <bgColor rgb="FFC2D1EC"/>
        </patternFill>
      </fill>
      <alignment horizontal="center" vertical="center" textRotation="9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1" defaultTableStyle="TableStyleMedium2" defaultPivotStyle="PivotStyleLight16">
    <tableStyle name="Styl tabulky 1" pivot="0" count="0" xr9:uid="{CE4EF14A-75AD-452F-A2A4-763074DCFFA0}"/>
  </tableStyles>
  <colors>
    <mruColors>
      <color rgb="FFF8E5D7"/>
      <color rgb="FF71A1BF"/>
      <color rgb="FF85CFEC"/>
      <color rgb="FF7DBFD8"/>
      <color rgb="FFEE726D"/>
      <color rgb="FFCC635D"/>
      <color rgb="FFF8A978"/>
      <color rgb="FFE59B6C"/>
      <color rgb="FFF9CE7C"/>
      <color rgb="FFE9C07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2C7CBD2-F8A3-4E00-933E-D6452DA9A515}" name="Tabulka13" displayName="Tabulka13" ref="A1:N50" totalsRowShown="0" headerRowDxfId="17" dataDxfId="15" headerRowBorderDxfId="16" tableBorderDxfId="14">
  <autoFilter ref="A1:N50" xr:uid="{AF41F795-670E-496A-BA54-BF22550E0573}"/>
  <tableColumns count="14">
    <tableColumn id="1" xr3:uid="{8B15AE9A-66B9-4EFC-9900-1A84171F3F52}" name="č." dataDxfId="13"/>
    <tableColumn id="2" xr3:uid="{2EB9689A-51D2-4300-A860-C300E3E57EC2}" name="Činnost/úkol" dataDxfId="12"/>
    <tableColumn id="3" xr3:uid="{E24A373D-6203-4267-A2CC-26C3F18DB051}" name="Zdroj" dataDxfId="11"/>
    <tableColumn id="4" xr3:uid="{0C30AE4A-02B1-4DB7-A61E-99E61198637B}" name="Pověřující strana" dataDxfId="10"/>
    <tableColumn id="5" xr3:uid="{78584C03-6F55-40B0-8791-7B79FBB5EA59}" name="Vedoucí pověřená strana" dataDxfId="9"/>
    <tableColumn id="6" xr3:uid="{245B3E04-B7D6-4F6D-B0D3-73292AF8D99F}" name="Pověřená strana" dataDxfId="8"/>
    <tableColumn id="7" xr3:uid="{FB35D2DB-7DF0-4F63-A035-D31004295E34}" name="Projektový manažér (pověřující strana)" dataDxfId="7"/>
    <tableColumn id="8" xr3:uid="{D5455C8E-49F9-4F1C-B312-36E001C793D6}" name="Manažér BIM (pověřující strana)" dataDxfId="6"/>
    <tableColumn id="9" xr3:uid="{E592B24E-9891-41A3-A31D-1702947BB998}" name="Správce projektového CDE (projektový tým)" dataDxfId="5"/>
    <tableColumn id="10" xr3:uid="{60B0270A-2AF7-4F1E-A020-81C7F9B3F9CB}" name="Projektový manažér (vedoucí pověřená strana) (HIP)" dataDxfId="4"/>
    <tableColumn id="11" xr3:uid="{4656D46A-FCC4-4EE0-9059-F5A5DD85FA90}" name="Koordinátor BIM (vedoucí pověřená strana)" dataDxfId="3"/>
    <tableColumn id="12" xr3:uid="{41E4A545-EB86-4FF0-A403-F62E60C753D3}" name="Správce distribuovaného CDE (realizační tým)" dataDxfId="2"/>
    <tableColumn id="13" xr3:uid="{11BC6E47-08C3-42DA-9889-AB7984DB38BD}" name="Vedoucí modelář BIM (pověřená strana)" dataDxfId="1"/>
    <tableColumn id="14" xr3:uid="{CC3F98C4-C7E6-4724-B5F7-022D8A03E319}" name="Modelář BIM (pověřená strana)" dataDxfId="0"/>
  </tableColumns>
  <tableStyleInfo name="Styl tabulky 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EF6AF-71AD-4084-BD46-4E3EB9AF875F}">
  <sheetPr>
    <pageSetUpPr fitToPage="1"/>
  </sheetPr>
  <dimension ref="A2:B7"/>
  <sheetViews>
    <sheetView zoomScaleNormal="100" zoomScaleSheetLayoutView="100" workbookViewId="0">
      <selection activeCell="B3" sqref="B3"/>
    </sheetView>
  </sheetViews>
  <sheetFormatPr defaultRowHeight="15" x14ac:dyDescent="0.25"/>
  <cols>
    <col min="1" max="1" width="9.140625" style="33"/>
    <col min="2" max="2" width="73.42578125" style="10" customWidth="1"/>
  </cols>
  <sheetData>
    <row r="2" spans="1:2" s="34" customFormat="1" ht="48" customHeight="1" x14ac:dyDescent="0.25">
      <c r="A2" s="36" t="s">
        <v>118</v>
      </c>
      <c r="B2" s="35" t="s">
        <v>154</v>
      </c>
    </row>
    <row r="3" spans="1:2" s="34" customFormat="1" ht="48" customHeight="1" x14ac:dyDescent="0.25">
      <c r="A3" s="36" t="s">
        <v>47</v>
      </c>
      <c r="B3" s="35" t="s">
        <v>155</v>
      </c>
    </row>
    <row r="4" spans="1:2" s="34" customFormat="1" ht="48" customHeight="1" x14ac:dyDescent="0.25">
      <c r="A4" s="36" t="s">
        <v>20</v>
      </c>
      <c r="B4" s="35" t="s">
        <v>156</v>
      </c>
    </row>
    <row r="5" spans="1:2" s="34" customFormat="1" ht="48" customHeight="1" x14ac:dyDescent="0.25">
      <c r="A5" s="36" t="s">
        <v>27</v>
      </c>
      <c r="B5" s="35" t="s">
        <v>157</v>
      </c>
    </row>
    <row r="6" spans="1:2" ht="42" customHeight="1" x14ac:dyDescent="0.25"/>
    <row r="7" spans="1:2" ht="236.25" customHeight="1" x14ac:dyDescent="0.25">
      <c r="A7" s="57" t="s">
        <v>158</v>
      </c>
      <c r="B7" s="57"/>
    </row>
  </sheetData>
  <mergeCells count="1">
    <mergeCell ref="A7:B7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&amp;LPŘÍLOHA SMLOUVY O DÍLO Č. 9.5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3B9B7-A2B1-421F-AFF8-93743090377B}">
  <sheetPr>
    <pageSetUpPr fitToPage="1"/>
  </sheetPr>
  <dimension ref="A1:T51"/>
  <sheetViews>
    <sheetView tabSelected="1" zoomScale="40" zoomScaleNormal="40" workbookViewId="0">
      <selection activeCell="B1" sqref="B1"/>
    </sheetView>
  </sheetViews>
  <sheetFormatPr defaultRowHeight="15" outlineLevelRow="1" x14ac:dyDescent="0.25"/>
  <cols>
    <col min="1" max="1" width="7.140625" style="15" bestFit="1" customWidth="1"/>
    <col min="2" max="2" width="82" style="1" bestFit="1" customWidth="1"/>
    <col min="3" max="3" width="23.28515625" style="2" customWidth="1"/>
    <col min="4" max="6" width="8.140625" style="3" customWidth="1"/>
    <col min="7" max="14" width="8.140625" style="10" customWidth="1"/>
    <col min="15" max="20" width="9.140625" style="4"/>
  </cols>
  <sheetData>
    <row r="1" spans="1:18" s="7" customFormat="1" ht="174" customHeight="1" thickBot="1" x14ac:dyDescent="0.3">
      <c r="A1" s="13" t="s">
        <v>153</v>
      </c>
      <c r="B1" s="11" t="s">
        <v>0</v>
      </c>
      <c r="C1" s="12" t="s">
        <v>1</v>
      </c>
      <c r="D1" s="20" t="s">
        <v>2</v>
      </c>
      <c r="E1" s="22" t="s">
        <v>3</v>
      </c>
      <c r="F1" s="18" t="s">
        <v>4</v>
      </c>
      <c r="G1" s="19" t="s">
        <v>5</v>
      </c>
      <c r="H1" s="21" t="s">
        <v>6</v>
      </c>
      <c r="I1" s="21" t="s">
        <v>7</v>
      </c>
      <c r="J1" s="23" t="s">
        <v>8</v>
      </c>
      <c r="K1" s="23" t="s">
        <v>9</v>
      </c>
      <c r="L1" s="23" t="s">
        <v>10</v>
      </c>
      <c r="M1" s="17" t="s">
        <v>11</v>
      </c>
      <c r="N1" s="16" t="s">
        <v>12</v>
      </c>
      <c r="O1" s="9"/>
      <c r="P1" s="8"/>
    </row>
    <row r="2" spans="1:18" s="32" customFormat="1" ht="20.25" customHeight="1" thickTop="1" x14ac:dyDescent="0.25">
      <c r="A2" s="24">
        <v>1</v>
      </c>
      <c r="B2" s="25" t="s">
        <v>13</v>
      </c>
      <c r="C2" s="26" t="s">
        <v>150</v>
      </c>
      <c r="D2" s="27"/>
      <c r="E2" s="28"/>
      <c r="F2" s="24"/>
      <c r="G2" s="29"/>
      <c r="H2" s="28"/>
      <c r="I2" s="28"/>
      <c r="J2" s="28"/>
      <c r="K2" s="28"/>
      <c r="L2" s="28"/>
      <c r="M2" s="28"/>
      <c r="N2" s="30"/>
      <c r="O2" s="31"/>
    </row>
    <row r="3" spans="1:18" s="45" customFormat="1" ht="20.25" customHeight="1" outlineLevel="1" x14ac:dyDescent="0.25">
      <c r="A3" s="37" t="s">
        <v>14</v>
      </c>
      <c r="B3" s="38" t="s">
        <v>15</v>
      </c>
      <c r="C3" s="39" t="s">
        <v>16</v>
      </c>
      <c r="D3" s="40" t="s">
        <v>118</v>
      </c>
      <c r="E3" s="41"/>
      <c r="F3" s="37"/>
      <c r="G3" s="42" t="s">
        <v>118</v>
      </c>
      <c r="H3" s="41"/>
      <c r="I3" s="41"/>
      <c r="J3" s="41"/>
      <c r="K3" s="41"/>
      <c r="L3" s="41"/>
      <c r="M3" s="41"/>
      <c r="N3" s="43"/>
      <c r="O3" s="44"/>
    </row>
    <row r="4" spans="1:18" s="45" customFormat="1" ht="20.25" customHeight="1" outlineLevel="1" x14ac:dyDescent="0.25">
      <c r="A4" s="37" t="s">
        <v>17</v>
      </c>
      <c r="B4" s="38" t="s">
        <v>18</v>
      </c>
      <c r="C4" s="39" t="s">
        <v>19</v>
      </c>
      <c r="D4" s="40" t="s">
        <v>118</v>
      </c>
      <c r="E4" s="41"/>
      <c r="F4" s="37"/>
      <c r="G4" s="42" t="s">
        <v>20</v>
      </c>
      <c r="H4" s="41" t="s">
        <v>118</v>
      </c>
      <c r="I4" s="41"/>
      <c r="J4" s="41"/>
      <c r="K4" s="41"/>
      <c r="L4" s="46" t="s">
        <v>74</v>
      </c>
      <c r="M4" s="41"/>
      <c r="N4" s="43"/>
      <c r="O4" s="44"/>
    </row>
    <row r="5" spans="1:18" s="45" customFormat="1" ht="20.25" customHeight="1" outlineLevel="1" x14ac:dyDescent="0.25">
      <c r="A5" s="37" t="s">
        <v>17</v>
      </c>
      <c r="B5" s="38" t="s">
        <v>159</v>
      </c>
      <c r="C5" s="39" t="s">
        <v>19</v>
      </c>
      <c r="D5" s="40" t="s">
        <v>118</v>
      </c>
      <c r="E5" s="41"/>
      <c r="F5" s="37"/>
      <c r="G5" s="51" t="s">
        <v>20</v>
      </c>
      <c r="H5" s="52" t="s">
        <v>118</v>
      </c>
      <c r="I5" s="53"/>
      <c r="J5" s="54"/>
      <c r="K5" s="53"/>
      <c r="L5" s="55" t="s">
        <v>74</v>
      </c>
      <c r="M5" s="53"/>
      <c r="N5" s="56"/>
      <c r="O5" s="44"/>
    </row>
    <row r="6" spans="1:18" s="45" customFormat="1" ht="20.25" customHeight="1" outlineLevel="1" x14ac:dyDescent="0.25">
      <c r="A6" s="37" t="s">
        <v>21</v>
      </c>
      <c r="B6" s="38" t="s">
        <v>22</v>
      </c>
      <c r="C6" s="39" t="s">
        <v>23</v>
      </c>
      <c r="D6" s="40" t="s">
        <v>118</v>
      </c>
      <c r="E6" s="41"/>
      <c r="F6" s="37"/>
      <c r="G6" s="42"/>
      <c r="H6" s="41" t="s">
        <v>118</v>
      </c>
      <c r="I6" s="41"/>
      <c r="J6" s="41"/>
      <c r="K6" s="41"/>
      <c r="L6" s="41"/>
      <c r="M6" s="41"/>
      <c r="N6" s="43"/>
      <c r="O6" s="44"/>
    </row>
    <row r="7" spans="1:18" s="45" customFormat="1" ht="20.25" customHeight="1" outlineLevel="1" x14ac:dyDescent="0.25">
      <c r="A7" s="37" t="s">
        <v>24</v>
      </c>
      <c r="B7" s="38" t="s">
        <v>25</v>
      </c>
      <c r="C7" s="39" t="s">
        <v>26</v>
      </c>
      <c r="D7" s="40" t="s">
        <v>118</v>
      </c>
      <c r="E7" s="41"/>
      <c r="F7" s="37"/>
      <c r="G7" s="42" t="s">
        <v>27</v>
      </c>
      <c r="H7" s="41" t="s">
        <v>118</v>
      </c>
      <c r="I7" s="41" t="s">
        <v>20</v>
      </c>
      <c r="J7" s="41"/>
      <c r="K7" s="41"/>
      <c r="L7" s="41"/>
      <c r="M7" s="41"/>
      <c r="N7" s="43"/>
      <c r="O7" s="44"/>
    </row>
    <row r="8" spans="1:18" s="45" customFormat="1" ht="20.25" customHeight="1" outlineLevel="1" x14ac:dyDescent="0.25">
      <c r="A8" s="37" t="s">
        <v>28</v>
      </c>
      <c r="B8" s="38" t="s">
        <v>29</v>
      </c>
      <c r="C8" s="39" t="s">
        <v>30</v>
      </c>
      <c r="D8" s="40" t="s">
        <v>118</v>
      </c>
      <c r="E8" s="41"/>
      <c r="F8" s="37"/>
      <c r="G8" s="42" t="s">
        <v>27</v>
      </c>
      <c r="H8" s="41" t="s">
        <v>118</v>
      </c>
      <c r="I8" s="41" t="s">
        <v>20</v>
      </c>
      <c r="J8" s="41"/>
      <c r="K8" s="41"/>
      <c r="L8" s="41"/>
      <c r="M8" s="41"/>
      <c r="N8" s="43"/>
      <c r="O8" s="44"/>
    </row>
    <row r="9" spans="1:18" s="45" customFormat="1" ht="20.25" customHeight="1" outlineLevel="1" x14ac:dyDescent="0.25">
      <c r="A9" s="37" t="s">
        <v>31</v>
      </c>
      <c r="B9" s="38" t="s">
        <v>32</v>
      </c>
      <c r="C9" s="39" t="s">
        <v>33</v>
      </c>
      <c r="D9" s="40" t="s">
        <v>118</v>
      </c>
      <c r="E9" s="41"/>
      <c r="F9" s="37"/>
      <c r="G9" s="42" t="s">
        <v>27</v>
      </c>
      <c r="H9" s="41" t="s">
        <v>118</v>
      </c>
      <c r="I9" s="41"/>
      <c r="J9" s="41"/>
      <c r="K9" s="41"/>
      <c r="L9" s="41"/>
      <c r="M9" s="41"/>
      <c r="N9" s="43"/>
      <c r="O9" s="44"/>
    </row>
    <row r="10" spans="1:18" s="45" customFormat="1" ht="20.25" customHeight="1" outlineLevel="1" x14ac:dyDescent="0.25">
      <c r="A10" s="37" t="s">
        <v>34</v>
      </c>
      <c r="B10" s="38" t="s">
        <v>35</v>
      </c>
      <c r="C10" s="39" t="s">
        <v>36</v>
      </c>
      <c r="D10" s="40" t="s">
        <v>118</v>
      </c>
      <c r="E10" s="41"/>
      <c r="F10" s="37"/>
      <c r="G10" s="42"/>
      <c r="H10" s="41"/>
      <c r="I10" s="41" t="s">
        <v>118</v>
      </c>
      <c r="J10" s="41"/>
      <c r="K10" s="41"/>
      <c r="L10" s="41"/>
      <c r="M10" s="41"/>
      <c r="N10" s="43"/>
      <c r="O10" s="44"/>
    </row>
    <row r="11" spans="1:18" s="45" customFormat="1" ht="20.25" customHeight="1" outlineLevel="1" thickBot="1" x14ac:dyDescent="0.3">
      <c r="A11" s="37" t="s">
        <v>38</v>
      </c>
      <c r="B11" s="38" t="s">
        <v>39</v>
      </c>
      <c r="C11" s="39" t="s">
        <v>151</v>
      </c>
      <c r="D11" s="40" t="s">
        <v>118</v>
      </c>
      <c r="E11" s="41"/>
      <c r="F11" s="37"/>
      <c r="G11" s="42" t="s">
        <v>20</v>
      </c>
      <c r="H11" s="41" t="s">
        <v>118</v>
      </c>
      <c r="I11" s="41"/>
      <c r="J11" s="41"/>
      <c r="K11" s="41"/>
      <c r="L11" s="41"/>
      <c r="M11" s="41"/>
      <c r="N11" s="43"/>
      <c r="O11" s="44"/>
    </row>
    <row r="12" spans="1:18" s="32" customFormat="1" ht="20.25" customHeight="1" thickTop="1" x14ac:dyDescent="0.25">
      <c r="A12" s="24">
        <v>2</v>
      </c>
      <c r="B12" s="25" t="s">
        <v>40</v>
      </c>
      <c r="C12" s="26" t="s">
        <v>152</v>
      </c>
      <c r="D12" s="27"/>
      <c r="E12" s="28"/>
      <c r="F12" s="24"/>
      <c r="G12" s="29"/>
      <c r="H12" s="28"/>
      <c r="I12" s="28"/>
      <c r="J12" s="28"/>
      <c r="K12" s="28"/>
      <c r="L12" s="28"/>
      <c r="M12" s="28"/>
      <c r="N12" s="30"/>
      <c r="O12" s="31"/>
    </row>
    <row r="13" spans="1:18" s="45" customFormat="1" ht="20.25" customHeight="1" outlineLevel="1" x14ac:dyDescent="0.25">
      <c r="A13" s="37" t="s">
        <v>41</v>
      </c>
      <c r="B13" s="38" t="s">
        <v>42</v>
      </c>
      <c r="C13" s="39" t="s">
        <v>43</v>
      </c>
      <c r="D13" s="40" t="s">
        <v>118</v>
      </c>
      <c r="E13" s="41"/>
      <c r="F13" s="37"/>
      <c r="G13" s="42"/>
      <c r="H13" s="41" t="s">
        <v>118</v>
      </c>
      <c r="I13" s="41"/>
      <c r="J13" s="41"/>
      <c r="K13" s="41"/>
      <c r="L13" s="41"/>
      <c r="M13" s="41"/>
      <c r="N13" s="43"/>
      <c r="O13" s="44"/>
    </row>
    <row r="14" spans="1:18" s="45" customFormat="1" ht="20.25" customHeight="1" outlineLevel="1" x14ac:dyDescent="0.25">
      <c r="A14" s="37" t="s">
        <v>44</v>
      </c>
      <c r="B14" s="38" t="s">
        <v>45</v>
      </c>
      <c r="C14" s="39" t="s">
        <v>46</v>
      </c>
      <c r="D14" s="40" t="s">
        <v>118</v>
      </c>
      <c r="E14" s="41"/>
      <c r="F14" s="37"/>
      <c r="G14" s="42"/>
      <c r="H14" s="41" t="s">
        <v>118</v>
      </c>
      <c r="I14" s="41" t="s">
        <v>47</v>
      </c>
      <c r="J14" s="41"/>
      <c r="K14" s="41"/>
      <c r="L14" s="41"/>
      <c r="M14" s="41"/>
      <c r="N14" s="43"/>
      <c r="O14" s="44"/>
    </row>
    <row r="15" spans="1:18" s="45" customFormat="1" ht="20.25" customHeight="1" outlineLevel="1" x14ac:dyDescent="0.25">
      <c r="A15" s="37" t="s">
        <v>48</v>
      </c>
      <c r="B15" s="38" t="s">
        <v>49</v>
      </c>
      <c r="C15" s="39" t="s">
        <v>50</v>
      </c>
      <c r="D15" s="40" t="s">
        <v>118</v>
      </c>
      <c r="E15" s="41"/>
      <c r="F15" s="37"/>
      <c r="G15" s="42" t="s">
        <v>20</v>
      </c>
      <c r="H15" s="41" t="s">
        <v>118</v>
      </c>
      <c r="I15" s="41"/>
      <c r="J15" s="41"/>
      <c r="K15" s="41"/>
      <c r="L15" s="41"/>
      <c r="M15" s="41"/>
      <c r="N15" s="43"/>
      <c r="O15" s="44"/>
      <c r="R15" s="47"/>
    </row>
    <row r="16" spans="1:18" s="45" customFormat="1" ht="20.25" customHeight="1" outlineLevel="1" thickBot="1" x14ac:dyDescent="0.3">
      <c r="A16" s="37" t="s">
        <v>51</v>
      </c>
      <c r="B16" s="38" t="s">
        <v>52</v>
      </c>
      <c r="C16" s="39" t="s">
        <v>53</v>
      </c>
      <c r="D16" s="40" t="s">
        <v>118</v>
      </c>
      <c r="E16" s="41"/>
      <c r="F16" s="37"/>
      <c r="G16" s="42"/>
      <c r="H16" s="41" t="s">
        <v>118</v>
      </c>
      <c r="I16" s="41"/>
      <c r="J16" s="41"/>
      <c r="K16" s="41"/>
      <c r="L16" s="41"/>
      <c r="M16" s="41"/>
      <c r="N16" s="43"/>
      <c r="O16" s="44"/>
    </row>
    <row r="17" spans="1:15" s="32" customFormat="1" ht="20.25" customHeight="1" thickTop="1" x14ac:dyDescent="0.25">
      <c r="A17" s="24">
        <v>3</v>
      </c>
      <c r="B17" s="25" t="s">
        <v>54</v>
      </c>
      <c r="C17" s="26" t="s">
        <v>55</v>
      </c>
      <c r="D17" s="27"/>
      <c r="E17" s="28"/>
      <c r="F17" s="24"/>
      <c r="G17" s="29"/>
      <c r="H17" s="28"/>
      <c r="I17" s="28"/>
      <c r="J17" s="28"/>
      <c r="K17" s="28"/>
      <c r="L17" s="28"/>
      <c r="M17" s="28"/>
      <c r="N17" s="30"/>
      <c r="O17" s="31"/>
    </row>
    <row r="18" spans="1:15" s="45" customFormat="1" ht="20.25" customHeight="1" outlineLevel="1" x14ac:dyDescent="0.25">
      <c r="A18" s="37" t="s">
        <v>56</v>
      </c>
      <c r="B18" s="38" t="s">
        <v>57</v>
      </c>
      <c r="C18" s="39" t="s">
        <v>58</v>
      </c>
      <c r="D18" s="40"/>
      <c r="E18" s="41" t="s">
        <v>118</v>
      </c>
      <c r="F18" s="37"/>
      <c r="G18" s="42"/>
      <c r="H18" s="41"/>
      <c r="I18" s="41"/>
      <c r="J18" s="41" t="s">
        <v>118</v>
      </c>
      <c r="K18" s="41" t="s">
        <v>20</v>
      </c>
      <c r="L18" s="41"/>
      <c r="M18" s="41"/>
      <c r="N18" s="43"/>
      <c r="O18" s="44"/>
    </row>
    <row r="19" spans="1:15" s="45" customFormat="1" ht="20.25" customHeight="1" outlineLevel="1" x14ac:dyDescent="0.25">
      <c r="A19" s="37" t="s">
        <v>59</v>
      </c>
      <c r="B19" s="38" t="s">
        <v>60</v>
      </c>
      <c r="C19" s="39" t="s">
        <v>61</v>
      </c>
      <c r="D19" s="40"/>
      <c r="E19" s="41" t="s">
        <v>118</v>
      </c>
      <c r="F19" s="37" t="s">
        <v>20</v>
      </c>
      <c r="G19" s="42"/>
      <c r="H19" s="41"/>
      <c r="I19" s="41"/>
      <c r="J19" s="41"/>
      <c r="K19" s="41" t="s">
        <v>118</v>
      </c>
      <c r="L19" s="41"/>
      <c r="M19" s="41" t="s">
        <v>20</v>
      </c>
      <c r="N19" s="43"/>
      <c r="O19" s="44"/>
    </row>
    <row r="20" spans="1:15" s="45" customFormat="1" ht="20.25" customHeight="1" outlineLevel="1" x14ac:dyDescent="0.25">
      <c r="A20" s="37" t="s">
        <v>62</v>
      </c>
      <c r="B20" s="38" t="s">
        <v>63</v>
      </c>
      <c r="C20" s="39" t="s">
        <v>64</v>
      </c>
      <c r="D20" s="40"/>
      <c r="E20" s="41"/>
      <c r="F20" s="37" t="s">
        <v>118</v>
      </c>
      <c r="G20" s="42"/>
      <c r="H20" s="41"/>
      <c r="I20" s="41"/>
      <c r="J20" s="41"/>
      <c r="K20" s="41"/>
      <c r="L20" s="41"/>
      <c r="M20" s="41" t="s">
        <v>118</v>
      </c>
      <c r="N20" s="43" t="s">
        <v>20</v>
      </c>
      <c r="O20" s="44"/>
    </row>
    <row r="21" spans="1:15" s="45" customFormat="1" ht="20.25" customHeight="1" outlineLevel="1" x14ac:dyDescent="0.25">
      <c r="A21" s="37" t="s">
        <v>65</v>
      </c>
      <c r="B21" s="38" t="s">
        <v>66</v>
      </c>
      <c r="C21" s="39" t="s">
        <v>67</v>
      </c>
      <c r="D21" s="40"/>
      <c r="E21" s="41" t="s">
        <v>118</v>
      </c>
      <c r="F21" s="37"/>
      <c r="G21" s="42"/>
      <c r="H21" s="41"/>
      <c r="I21" s="41"/>
      <c r="J21" s="41"/>
      <c r="K21" s="41" t="s">
        <v>118</v>
      </c>
      <c r="L21" s="41"/>
      <c r="M21" s="41"/>
      <c r="N21" s="43"/>
      <c r="O21" s="44"/>
    </row>
    <row r="22" spans="1:15" s="45" customFormat="1" ht="20.25" customHeight="1" outlineLevel="1" x14ac:dyDescent="0.25">
      <c r="A22" s="37" t="s">
        <v>68</v>
      </c>
      <c r="B22" s="38" t="s">
        <v>69</v>
      </c>
      <c r="C22" s="39" t="s">
        <v>70</v>
      </c>
      <c r="D22" s="40"/>
      <c r="E22" s="41" t="s">
        <v>118</v>
      </c>
      <c r="F22" s="37"/>
      <c r="G22" s="42"/>
      <c r="H22" s="41"/>
      <c r="I22" s="41"/>
      <c r="J22" s="41"/>
      <c r="K22" s="41" t="s">
        <v>118</v>
      </c>
      <c r="L22" s="41"/>
      <c r="M22" s="41" t="s">
        <v>20</v>
      </c>
      <c r="N22" s="43"/>
      <c r="O22" s="44"/>
    </row>
    <row r="23" spans="1:15" s="45" customFormat="1" ht="20.25" customHeight="1" outlineLevel="1" x14ac:dyDescent="0.25">
      <c r="A23" s="37" t="s">
        <v>71</v>
      </c>
      <c r="B23" s="38" t="s">
        <v>72</v>
      </c>
      <c r="C23" s="39" t="s">
        <v>73</v>
      </c>
      <c r="D23" s="40"/>
      <c r="E23" s="41" t="s">
        <v>118</v>
      </c>
      <c r="F23" s="37"/>
      <c r="G23" s="42"/>
      <c r="H23" s="41"/>
      <c r="I23" s="41"/>
      <c r="J23" s="41"/>
      <c r="K23" s="41" t="s">
        <v>118</v>
      </c>
      <c r="L23" s="41"/>
      <c r="M23" s="41" t="s">
        <v>20</v>
      </c>
      <c r="N23" s="43"/>
      <c r="O23" s="44"/>
    </row>
    <row r="24" spans="1:15" s="45" customFormat="1" ht="20.25" customHeight="1" outlineLevel="1" x14ac:dyDescent="0.25">
      <c r="A24" s="37" t="s">
        <v>75</v>
      </c>
      <c r="B24" s="38" t="s">
        <v>76</v>
      </c>
      <c r="C24" s="39" t="s">
        <v>77</v>
      </c>
      <c r="D24" s="40"/>
      <c r="E24" s="41" t="s">
        <v>118</v>
      </c>
      <c r="F24" s="37"/>
      <c r="G24" s="42"/>
      <c r="H24" s="41"/>
      <c r="I24" s="41"/>
      <c r="J24" s="41"/>
      <c r="K24" s="41" t="s">
        <v>118</v>
      </c>
      <c r="L24" s="41"/>
      <c r="M24" s="41"/>
      <c r="N24" s="43"/>
      <c r="O24" s="44"/>
    </row>
    <row r="25" spans="1:15" s="45" customFormat="1" ht="20.25" customHeight="1" outlineLevel="1" thickBot="1" x14ac:dyDescent="0.3">
      <c r="A25" s="37" t="s">
        <v>78</v>
      </c>
      <c r="B25" s="38" t="s">
        <v>79</v>
      </c>
      <c r="C25" s="39" t="s">
        <v>37</v>
      </c>
      <c r="D25" s="40" t="s">
        <v>118</v>
      </c>
      <c r="E25" s="41" t="s">
        <v>27</v>
      </c>
      <c r="F25" s="37"/>
      <c r="G25" s="42"/>
      <c r="H25" s="41" t="s">
        <v>118</v>
      </c>
      <c r="I25" s="41"/>
      <c r="J25" s="41"/>
      <c r="K25" s="41" t="s">
        <v>27</v>
      </c>
      <c r="L25" s="41"/>
      <c r="M25" s="41"/>
      <c r="N25" s="43"/>
      <c r="O25" s="44"/>
    </row>
    <row r="26" spans="1:15" s="32" customFormat="1" ht="20.25" customHeight="1" thickTop="1" x14ac:dyDescent="0.25">
      <c r="A26" s="24">
        <v>4</v>
      </c>
      <c r="B26" s="25" t="s">
        <v>80</v>
      </c>
      <c r="C26" s="26" t="s">
        <v>81</v>
      </c>
      <c r="D26" s="27"/>
      <c r="E26" s="28"/>
      <c r="F26" s="24"/>
      <c r="G26" s="29"/>
      <c r="H26" s="28"/>
      <c r="I26" s="28"/>
      <c r="J26" s="28"/>
      <c r="K26" s="28"/>
      <c r="L26" s="28"/>
      <c r="M26" s="28"/>
      <c r="N26" s="30"/>
      <c r="O26" s="31"/>
    </row>
    <row r="27" spans="1:15" s="45" customFormat="1" ht="20.25" customHeight="1" outlineLevel="1" x14ac:dyDescent="0.25">
      <c r="A27" s="37" t="s">
        <v>82</v>
      </c>
      <c r="B27" s="38" t="s">
        <v>83</v>
      </c>
      <c r="C27" s="39" t="s">
        <v>84</v>
      </c>
      <c r="D27" s="40" t="s">
        <v>27</v>
      </c>
      <c r="E27" s="41" t="s">
        <v>118</v>
      </c>
      <c r="F27" s="37" t="s">
        <v>20</v>
      </c>
      <c r="G27" s="42"/>
      <c r="H27" s="41" t="s">
        <v>27</v>
      </c>
      <c r="I27" s="41"/>
      <c r="J27" s="41"/>
      <c r="K27" s="41" t="s">
        <v>118</v>
      </c>
      <c r="L27" s="41"/>
      <c r="M27" s="41" t="s">
        <v>20</v>
      </c>
      <c r="N27" s="43"/>
      <c r="O27" s="44"/>
    </row>
    <row r="28" spans="1:15" s="45" customFormat="1" ht="20.25" customHeight="1" outlineLevel="1" x14ac:dyDescent="0.25">
      <c r="A28" s="37" t="s">
        <v>85</v>
      </c>
      <c r="B28" s="38" t="s">
        <v>86</v>
      </c>
      <c r="C28" s="39" t="s">
        <v>87</v>
      </c>
      <c r="D28" s="40"/>
      <c r="E28" s="41" t="s">
        <v>118</v>
      </c>
      <c r="F28" s="37" t="s">
        <v>20</v>
      </c>
      <c r="G28" s="42"/>
      <c r="H28" s="41"/>
      <c r="I28" s="41"/>
      <c r="J28" s="41"/>
      <c r="K28" s="41" t="s">
        <v>118</v>
      </c>
      <c r="L28" s="41"/>
      <c r="M28" s="41" t="s">
        <v>20</v>
      </c>
      <c r="N28" s="43"/>
      <c r="O28" s="44"/>
    </row>
    <row r="29" spans="1:15" s="45" customFormat="1" ht="20.25" customHeight="1" outlineLevel="1" x14ac:dyDescent="0.25">
      <c r="A29" s="37" t="s">
        <v>88</v>
      </c>
      <c r="B29" s="38" t="s">
        <v>89</v>
      </c>
      <c r="C29" s="39" t="s">
        <v>90</v>
      </c>
      <c r="D29" s="40"/>
      <c r="E29" s="41" t="s">
        <v>118</v>
      </c>
      <c r="F29" s="37"/>
      <c r="G29" s="42"/>
      <c r="H29" s="41"/>
      <c r="I29" s="41"/>
      <c r="J29" s="41"/>
      <c r="K29" s="41" t="s">
        <v>118</v>
      </c>
      <c r="L29" s="41"/>
      <c r="M29" s="41"/>
      <c r="N29" s="43"/>
      <c r="O29" s="44"/>
    </row>
    <row r="30" spans="1:15" s="45" customFormat="1" ht="20.25" customHeight="1" outlineLevel="1" x14ac:dyDescent="0.25">
      <c r="A30" s="37" t="s">
        <v>91</v>
      </c>
      <c r="B30" s="38" t="s">
        <v>92</v>
      </c>
      <c r="C30" s="39" t="s">
        <v>37</v>
      </c>
      <c r="D30" s="40" t="s">
        <v>118</v>
      </c>
      <c r="E30" s="41" t="s">
        <v>27</v>
      </c>
      <c r="F30" s="37" t="s">
        <v>27</v>
      </c>
      <c r="G30" s="42"/>
      <c r="H30" s="41" t="s">
        <v>118</v>
      </c>
      <c r="I30" s="41"/>
      <c r="J30" s="41"/>
      <c r="K30" s="41" t="s">
        <v>27</v>
      </c>
      <c r="L30" s="41"/>
      <c r="M30" s="41" t="s">
        <v>27</v>
      </c>
      <c r="N30" s="43"/>
      <c r="O30" s="44"/>
    </row>
    <row r="31" spans="1:15" s="45" customFormat="1" ht="20.25" customHeight="1" outlineLevel="1" x14ac:dyDescent="0.25">
      <c r="A31" s="37" t="s">
        <v>93</v>
      </c>
      <c r="B31" s="38" t="s">
        <v>94</v>
      </c>
      <c r="C31" s="39" t="s">
        <v>95</v>
      </c>
      <c r="D31" s="40" t="s">
        <v>118</v>
      </c>
      <c r="E31" s="41" t="s">
        <v>27</v>
      </c>
      <c r="F31" s="37"/>
      <c r="G31" s="42"/>
      <c r="H31" s="41" t="s">
        <v>118</v>
      </c>
      <c r="I31" s="41"/>
      <c r="J31" s="41"/>
      <c r="K31" s="41" t="s">
        <v>27</v>
      </c>
      <c r="L31" s="41"/>
      <c r="M31" s="41"/>
      <c r="N31" s="43"/>
      <c r="O31" s="44"/>
    </row>
    <row r="32" spans="1:15" s="45" customFormat="1" ht="20.25" customHeight="1" outlineLevel="1" thickBot="1" x14ac:dyDescent="0.3">
      <c r="A32" s="37" t="s">
        <v>96</v>
      </c>
      <c r="B32" s="38" t="s">
        <v>97</v>
      </c>
      <c r="C32" s="39" t="s">
        <v>98</v>
      </c>
      <c r="D32" s="40"/>
      <c r="E32" s="41" t="s">
        <v>118</v>
      </c>
      <c r="F32" s="37" t="s">
        <v>27</v>
      </c>
      <c r="G32" s="42"/>
      <c r="H32" s="41"/>
      <c r="I32" s="41"/>
      <c r="J32" s="41"/>
      <c r="K32" s="41" t="s">
        <v>118</v>
      </c>
      <c r="L32" s="41"/>
      <c r="M32" s="41" t="s">
        <v>27</v>
      </c>
      <c r="N32" s="43"/>
      <c r="O32" s="44"/>
    </row>
    <row r="33" spans="1:20" s="32" customFormat="1" ht="20.25" customHeight="1" thickTop="1" x14ac:dyDescent="0.25">
      <c r="A33" s="24">
        <v>5</v>
      </c>
      <c r="B33" s="25" t="s">
        <v>99</v>
      </c>
      <c r="C33" s="26" t="s">
        <v>100</v>
      </c>
      <c r="D33" s="27"/>
      <c r="E33" s="28"/>
      <c r="F33" s="24"/>
      <c r="G33" s="29"/>
      <c r="H33" s="28"/>
      <c r="I33" s="28"/>
      <c r="J33" s="28"/>
      <c r="K33" s="28"/>
      <c r="L33" s="28"/>
      <c r="M33" s="28"/>
      <c r="N33" s="30"/>
      <c r="O33" s="31"/>
    </row>
    <row r="34" spans="1:20" s="45" customFormat="1" ht="20.25" customHeight="1" outlineLevel="1" x14ac:dyDescent="0.25">
      <c r="A34" s="37" t="s">
        <v>101</v>
      </c>
      <c r="B34" s="38" t="s">
        <v>102</v>
      </c>
      <c r="C34" s="39" t="s">
        <v>103</v>
      </c>
      <c r="D34" s="40"/>
      <c r="E34" s="41" t="s">
        <v>118</v>
      </c>
      <c r="F34" s="37" t="s">
        <v>27</v>
      </c>
      <c r="G34" s="42"/>
      <c r="H34" s="41"/>
      <c r="I34" s="41"/>
      <c r="J34" s="41"/>
      <c r="K34" s="41" t="s">
        <v>118</v>
      </c>
      <c r="L34" s="41"/>
      <c r="M34" s="41" t="s">
        <v>20</v>
      </c>
      <c r="N34" s="43" t="s">
        <v>27</v>
      </c>
      <c r="O34" s="44"/>
    </row>
    <row r="35" spans="1:20" s="45" customFormat="1" ht="20.25" customHeight="1" outlineLevel="1" x14ac:dyDescent="0.25">
      <c r="A35" s="37" t="s">
        <v>104</v>
      </c>
      <c r="B35" s="38" t="s">
        <v>105</v>
      </c>
      <c r="C35" s="39" t="s">
        <v>106</v>
      </c>
      <c r="D35" s="40"/>
      <c r="E35" s="41" t="s">
        <v>118</v>
      </c>
      <c r="F35" s="37" t="s">
        <v>27</v>
      </c>
      <c r="G35" s="42"/>
      <c r="H35" s="41"/>
      <c r="I35" s="41"/>
      <c r="J35" s="41"/>
      <c r="K35" s="41" t="s">
        <v>118</v>
      </c>
      <c r="L35" s="41"/>
      <c r="M35" s="41" t="s">
        <v>20</v>
      </c>
      <c r="N35" s="43"/>
      <c r="O35" s="44"/>
    </row>
    <row r="36" spans="1:20" s="45" customFormat="1" ht="20.25" customHeight="1" outlineLevel="1" thickBot="1" x14ac:dyDescent="0.3">
      <c r="A36" s="37" t="s">
        <v>107</v>
      </c>
      <c r="B36" s="38" t="s">
        <v>108</v>
      </c>
      <c r="C36" s="39" t="s">
        <v>109</v>
      </c>
      <c r="D36" s="40" t="s">
        <v>27</v>
      </c>
      <c r="E36" s="41" t="s">
        <v>118</v>
      </c>
      <c r="F36" s="37" t="s">
        <v>27</v>
      </c>
      <c r="G36" s="42"/>
      <c r="H36" s="41" t="s">
        <v>27</v>
      </c>
      <c r="I36" s="41"/>
      <c r="J36" s="41"/>
      <c r="K36" s="41" t="s">
        <v>118</v>
      </c>
      <c r="L36" s="41"/>
      <c r="M36" s="41" t="s">
        <v>20</v>
      </c>
      <c r="N36" s="43" t="s">
        <v>27</v>
      </c>
      <c r="O36" s="44"/>
    </row>
    <row r="37" spans="1:20" s="32" customFormat="1" ht="20.25" customHeight="1" thickTop="1" x14ac:dyDescent="0.25">
      <c r="A37" s="24">
        <v>6</v>
      </c>
      <c r="B37" s="25" t="s">
        <v>110</v>
      </c>
      <c r="C37" s="26" t="s">
        <v>111</v>
      </c>
      <c r="D37" s="27"/>
      <c r="E37" s="28"/>
      <c r="F37" s="24"/>
      <c r="G37" s="29"/>
      <c r="H37" s="28"/>
      <c r="I37" s="28"/>
      <c r="J37" s="28"/>
      <c r="K37" s="28"/>
      <c r="L37" s="28"/>
      <c r="M37" s="28"/>
      <c r="N37" s="30"/>
      <c r="O37" s="31"/>
    </row>
    <row r="38" spans="1:20" s="45" customFormat="1" ht="20.25" customHeight="1" outlineLevel="1" x14ac:dyDescent="0.25">
      <c r="A38" s="37" t="s">
        <v>112</v>
      </c>
      <c r="B38" s="38" t="s">
        <v>113</v>
      </c>
      <c r="C38" s="39" t="s">
        <v>114</v>
      </c>
      <c r="D38" s="40"/>
      <c r="E38" s="41" t="s">
        <v>27</v>
      </c>
      <c r="F38" s="37" t="s">
        <v>118</v>
      </c>
      <c r="G38" s="42"/>
      <c r="H38" s="41"/>
      <c r="I38" s="41"/>
      <c r="J38" s="41"/>
      <c r="K38" s="41" t="s">
        <v>27</v>
      </c>
      <c r="L38" s="41"/>
      <c r="M38" s="41" t="s">
        <v>118</v>
      </c>
      <c r="N38" s="43" t="s">
        <v>20</v>
      </c>
      <c r="O38" s="44"/>
    </row>
    <row r="39" spans="1:20" s="45" customFormat="1" ht="20.25" customHeight="1" outlineLevel="1" x14ac:dyDescent="0.25">
      <c r="A39" s="37" t="s">
        <v>115</v>
      </c>
      <c r="B39" s="38" t="s">
        <v>116</v>
      </c>
      <c r="C39" s="39" t="s">
        <v>117</v>
      </c>
      <c r="D39" s="40"/>
      <c r="E39" s="41" t="s">
        <v>27</v>
      </c>
      <c r="F39" s="37" t="s">
        <v>118</v>
      </c>
      <c r="G39" s="42"/>
      <c r="H39" s="41"/>
      <c r="I39" s="41"/>
      <c r="J39" s="41"/>
      <c r="K39" s="41" t="s">
        <v>27</v>
      </c>
      <c r="L39" s="41"/>
      <c r="M39" s="41" t="s">
        <v>47</v>
      </c>
      <c r="N39" s="43" t="s">
        <v>118</v>
      </c>
      <c r="O39" s="44"/>
    </row>
    <row r="40" spans="1:20" s="45" customFormat="1" ht="20.25" customHeight="1" outlineLevel="1" x14ac:dyDescent="0.25">
      <c r="A40" s="37" t="s">
        <v>119</v>
      </c>
      <c r="B40" s="38" t="s">
        <v>120</v>
      </c>
      <c r="C40" s="39" t="s">
        <v>121</v>
      </c>
      <c r="D40" s="40"/>
      <c r="E40" s="41" t="s">
        <v>27</v>
      </c>
      <c r="F40" s="37" t="s">
        <v>118</v>
      </c>
      <c r="G40" s="42"/>
      <c r="H40" s="41"/>
      <c r="I40" s="41"/>
      <c r="J40" s="41"/>
      <c r="K40" s="41" t="s">
        <v>27</v>
      </c>
      <c r="L40" s="41"/>
      <c r="M40" s="41" t="s">
        <v>118</v>
      </c>
      <c r="N40" s="43" t="s">
        <v>27</v>
      </c>
      <c r="O40" s="44"/>
    </row>
    <row r="41" spans="1:20" s="45" customFormat="1" ht="20.25" customHeight="1" outlineLevel="1" x14ac:dyDescent="0.25">
      <c r="A41" s="37" t="s">
        <v>122</v>
      </c>
      <c r="B41" s="38" t="s">
        <v>123</v>
      </c>
      <c r="C41" s="39" t="s">
        <v>124</v>
      </c>
      <c r="D41" s="40"/>
      <c r="E41" s="41" t="s">
        <v>27</v>
      </c>
      <c r="F41" s="37" t="s">
        <v>118</v>
      </c>
      <c r="G41" s="42"/>
      <c r="H41" s="41"/>
      <c r="I41" s="41"/>
      <c r="J41" s="41"/>
      <c r="K41" s="41" t="s">
        <v>27</v>
      </c>
      <c r="L41" s="41"/>
      <c r="M41" s="41" t="s">
        <v>118</v>
      </c>
      <c r="N41" s="43" t="s">
        <v>27</v>
      </c>
      <c r="O41" s="44"/>
    </row>
    <row r="42" spans="1:20" s="45" customFormat="1" ht="20.25" customHeight="1" outlineLevel="1" thickBot="1" x14ac:dyDescent="0.3">
      <c r="A42" s="37" t="s">
        <v>125</v>
      </c>
      <c r="B42" s="38" t="s">
        <v>126</v>
      </c>
      <c r="C42" s="39" t="s">
        <v>127</v>
      </c>
      <c r="D42" s="40"/>
      <c r="E42" s="41" t="s">
        <v>27</v>
      </c>
      <c r="F42" s="37" t="s">
        <v>118</v>
      </c>
      <c r="G42" s="42"/>
      <c r="H42" s="41"/>
      <c r="I42" s="41"/>
      <c r="J42" s="41"/>
      <c r="K42" s="41" t="s">
        <v>27</v>
      </c>
      <c r="L42" s="41"/>
      <c r="M42" s="41" t="s">
        <v>118</v>
      </c>
      <c r="N42" s="43" t="s">
        <v>27</v>
      </c>
      <c r="O42" s="44"/>
    </row>
    <row r="43" spans="1:20" s="32" customFormat="1" ht="20.25" customHeight="1" thickTop="1" x14ac:dyDescent="0.25">
      <c r="A43" s="24">
        <v>7</v>
      </c>
      <c r="B43" s="25" t="s">
        <v>128</v>
      </c>
      <c r="C43" s="26" t="s">
        <v>129</v>
      </c>
      <c r="D43" s="27"/>
      <c r="E43" s="28"/>
      <c r="F43" s="24"/>
      <c r="G43" s="29"/>
      <c r="H43" s="28"/>
      <c r="I43" s="28"/>
      <c r="J43" s="28"/>
      <c r="K43" s="28"/>
      <c r="L43" s="28"/>
      <c r="M43" s="28"/>
      <c r="N43" s="30"/>
      <c r="O43" s="31"/>
    </row>
    <row r="44" spans="1:20" s="45" customFormat="1" ht="20.25" customHeight="1" outlineLevel="1" x14ac:dyDescent="0.25">
      <c r="A44" s="37" t="s">
        <v>130</v>
      </c>
      <c r="B44" s="38" t="s">
        <v>131</v>
      </c>
      <c r="C44" s="39" t="s">
        <v>132</v>
      </c>
      <c r="D44" s="40"/>
      <c r="E44" s="41" t="s">
        <v>27</v>
      </c>
      <c r="F44" s="37" t="s">
        <v>118</v>
      </c>
      <c r="G44" s="42"/>
      <c r="H44" s="41"/>
      <c r="I44" s="41"/>
      <c r="J44" s="41"/>
      <c r="K44" s="41" t="s">
        <v>27</v>
      </c>
      <c r="L44" s="41"/>
      <c r="M44" s="41" t="s">
        <v>47</v>
      </c>
      <c r="N44" s="43" t="s">
        <v>118</v>
      </c>
      <c r="O44" s="44"/>
      <c r="T44" s="48"/>
    </row>
    <row r="45" spans="1:20" s="45" customFormat="1" ht="20.25" customHeight="1" outlineLevel="1" x14ac:dyDescent="0.25">
      <c r="A45" s="37" t="s">
        <v>133</v>
      </c>
      <c r="B45" s="38" t="s">
        <v>134</v>
      </c>
      <c r="C45" s="39" t="s">
        <v>135</v>
      </c>
      <c r="D45" s="40"/>
      <c r="E45" s="41" t="s">
        <v>118</v>
      </c>
      <c r="F45" s="37" t="s">
        <v>27</v>
      </c>
      <c r="G45" s="42"/>
      <c r="H45" s="41"/>
      <c r="I45" s="41"/>
      <c r="J45" s="41"/>
      <c r="K45" s="41" t="s">
        <v>118</v>
      </c>
      <c r="L45" s="41"/>
      <c r="M45" s="41" t="s">
        <v>27</v>
      </c>
      <c r="N45" s="43"/>
      <c r="O45" s="44"/>
    </row>
    <row r="46" spans="1:20" s="45" customFormat="1" ht="20.25" customHeight="1" outlineLevel="1" x14ac:dyDescent="0.25">
      <c r="A46" s="37" t="s">
        <v>136</v>
      </c>
      <c r="B46" s="38" t="s">
        <v>137</v>
      </c>
      <c r="C46" s="39" t="s">
        <v>138</v>
      </c>
      <c r="D46" s="40" t="s">
        <v>27</v>
      </c>
      <c r="E46" s="41"/>
      <c r="F46" s="37" t="s">
        <v>118</v>
      </c>
      <c r="G46" s="42"/>
      <c r="H46" s="41" t="s">
        <v>27</v>
      </c>
      <c r="I46" s="41"/>
      <c r="J46" s="41"/>
      <c r="K46" s="41" t="s">
        <v>118</v>
      </c>
      <c r="L46" s="41"/>
      <c r="M46" s="41" t="s">
        <v>47</v>
      </c>
      <c r="N46" s="43"/>
      <c r="O46" s="44"/>
    </row>
    <row r="47" spans="1:20" s="45" customFormat="1" ht="20.25" customHeight="1" outlineLevel="1" thickBot="1" x14ac:dyDescent="0.3">
      <c r="A47" s="37" t="s">
        <v>139</v>
      </c>
      <c r="B47" s="38" t="s">
        <v>140</v>
      </c>
      <c r="C47" s="39" t="s">
        <v>141</v>
      </c>
      <c r="D47" s="40" t="s">
        <v>118</v>
      </c>
      <c r="E47" s="41" t="s">
        <v>27</v>
      </c>
      <c r="F47" s="37" t="s">
        <v>27</v>
      </c>
      <c r="G47" s="42"/>
      <c r="H47" s="41" t="s">
        <v>118</v>
      </c>
      <c r="I47" s="41"/>
      <c r="J47" s="41"/>
      <c r="K47" s="41" t="s">
        <v>27</v>
      </c>
      <c r="L47" s="41"/>
      <c r="M47" s="41" t="s">
        <v>27</v>
      </c>
      <c r="N47" s="43"/>
      <c r="O47" s="44"/>
    </row>
    <row r="48" spans="1:20" s="32" customFormat="1" ht="20.25" customHeight="1" thickTop="1" x14ac:dyDescent="0.25">
      <c r="A48" s="24">
        <v>8</v>
      </c>
      <c r="B48" s="25" t="s">
        <v>142</v>
      </c>
      <c r="C48" s="26" t="s">
        <v>143</v>
      </c>
      <c r="D48" s="27"/>
      <c r="E48" s="28"/>
      <c r="F48" s="24"/>
      <c r="G48" s="29"/>
      <c r="H48" s="28"/>
      <c r="I48" s="28"/>
      <c r="J48" s="28"/>
      <c r="K48" s="28"/>
      <c r="L48" s="28"/>
      <c r="M48" s="28"/>
      <c r="N48" s="30"/>
      <c r="O48" s="31"/>
    </row>
    <row r="49" spans="1:20" s="45" customFormat="1" ht="20.25" customHeight="1" outlineLevel="1" x14ac:dyDescent="0.25">
      <c r="A49" s="37" t="s">
        <v>144</v>
      </c>
      <c r="B49" s="38" t="s">
        <v>145</v>
      </c>
      <c r="C49" s="39" t="s">
        <v>146</v>
      </c>
      <c r="D49" s="40" t="s">
        <v>118</v>
      </c>
      <c r="E49" s="41"/>
      <c r="F49" s="37"/>
      <c r="G49" s="42"/>
      <c r="H49" s="41" t="s">
        <v>118</v>
      </c>
      <c r="I49" s="41"/>
      <c r="J49" s="41"/>
      <c r="K49" s="41"/>
      <c r="L49" s="41"/>
      <c r="M49" s="41"/>
      <c r="N49" s="43"/>
      <c r="O49" s="44"/>
    </row>
    <row r="50" spans="1:20" s="50" customFormat="1" ht="20.25" customHeight="1" outlineLevel="1" thickBot="1" x14ac:dyDescent="0.3">
      <c r="A50" s="37" t="s">
        <v>147</v>
      </c>
      <c r="B50" s="38" t="s">
        <v>148</v>
      </c>
      <c r="C50" s="39" t="s">
        <v>149</v>
      </c>
      <c r="D50" s="40" t="s">
        <v>118</v>
      </c>
      <c r="E50" s="41" t="s">
        <v>20</v>
      </c>
      <c r="F50" s="37" t="s">
        <v>20</v>
      </c>
      <c r="G50" s="42"/>
      <c r="H50" s="41" t="s">
        <v>118</v>
      </c>
      <c r="I50" s="41"/>
      <c r="J50" s="41"/>
      <c r="K50" s="41" t="s">
        <v>20</v>
      </c>
      <c r="L50" s="41"/>
      <c r="M50" s="41" t="s">
        <v>20</v>
      </c>
      <c r="N50" s="43" t="s">
        <v>27</v>
      </c>
      <c r="O50" s="49"/>
    </row>
    <row r="51" spans="1:20" s="3" customFormat="1" x14ac:dyDescent="0.2">
      <c r="A51" s="14"/>
      <c r="B51" s="1"/>
      <c r="C51" s="6"/>
      <c r="D51" s="5"/>
      <c r="E51" s="5"/>
      <c r="G51" s="10"/>
      <c r="H51" s="10"/>
      <c r="I51" s="10"/>
      <c r="J51" s="10"/>
      <c r="K51" s="10"/>
      <c r="L51" s="10"/>
      <c r="M51" s="10"/>
      <c r="N51" s="10"/>
      <c r="O51" s="4"/>
      <c r="P51" s="4"/>
      <c r="Q51" s="4"/>
      <c r="R51" s="4"/>
      <c r="S51" s="4"/>
      <c r="T51" s="4"/>
    </row>
  </sheetData>
  <conditionalFormatting sqref="D3:D11 G3:I11 D13:D16 G13:I16 D18:D25 G18:I25 D27:D32 G27:I32 D34:D36 G34:I36 D38:D42 G38:I42 D44:D47 G44:I47 D49:D50 G49:I50">
    <cfRule type="containsText" dxfId="29" priority="9" operator="containsText" text="A">
      <formula>NOT(ISERROR(SEARCH("A",D3)))</formula>
    </cfRule>
    <cfRule type="containsText" dxfId="28" priority="10" operator="containsText" text="C">
      <formula>NOT(ISERROR(SEARCH("C",D3)))</formula>
    </cfRule>
    <cfRule type="containsText" dxfId="27" priority="11" operator="containsText" text="I">
      <formula>NOT(ISERROR(SEARCH("I",D3)))</formula>
    </cfRule>
    <cfRule type="containsText" dxfId="26" priority="12" operator="containsText" text="R">
      <formula>NOT(ISERROR(SEARCH("R",D3)))</formula>
    </cfRule>
  </conditionalFormatting>
  <conditionalFormatting sqref="E3:E11 E13:E16 J13:L16 E18:E25 J18:L25 E27:E32 J27:L32 E34:E36 J34:L36 E38:E42 J38:L42 E44:E47 J44:L47 E49:E50 J49:L50 J3:L4 J6:L11 K5:L5">
    <cfRule type="containsText" dxfId="25" priority="5" operator="containsText" text="I">
      <formula>NOT(ISERROR(SEARCH("I",E3)))</formula>
    </cfRule>
    <cfRule type="containsText" dxfId="24" priority="6" operator="containsText" text="C">
      <formula>NOT(ISERROR(SEARCH("C",E3)))</formula>
    </cfRule>
    <cfRule type="containsText" dxfId="23" priority="7" operator="containsText" text="A">
      <formula>NOT(ISERROR(SEARCH("A",E3)))</formula>
    </cfRule>
    <cfRule type="containsText" dxfId="22" priority="8" operator="containsText" text="R">
      <formula>NOT(ISERROR(SEARCH("R",E3)))</formula>
    </cfRule>
  </conditionalFormatting>
  <conditionalFormatting sqref="F3:F11 M3:N11 F13:F16 M13:N16 F18:F25 M18:N25 F27:F32 M27:N32 F34:F36 M34:N36 F38:F42 M38:N42 F44:F47 M44:N47 F49:F50 M49:N50">
    <cfRule type="containsText" dxfId="21" priority="1" operator="containsText" text="I">
      <formula>NOT(ISERROR(SEARCH("I",F3)))</formula>
    </cfRule>
    <cfRule type="containsText" dxfId="20" priority="2" operator="containsText" text="C">
      <formula>NOT(ISERROR(SEARCH("C",F3)))</formula>
    </cfRule>
    <cfRule type="containsText" dxfId="19" priority="3" operator="containsText" text="A">
      <formula>NOT(ISERROR(SEARCH("A",F3)))</formula>
    </cfRule>
    <cfRule type="containsText" dxfId="18" priority="4" operator="containsText" text="R">
      <formula>NOT(ISERROR(SEARCH("R",F3)))</formula>
    </cfRule>
  </conditionalFormatting>
  <pageMargins left="0.70866141732283472" right="0.70866141732283472" top="0.78740157480314965" bottom="0.78740157480314965" header="0.31496062992125984" footer="0.31496062992125984"/>
  <pageSetup paperSize="9" scale="43" orientation="portrait" r:id="rId1"/>
  <headerFooter>
    <oddHeader>&amp;LPŘÍLOHA SMLOUVY O DÍLO Č. 9.5</oddHead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59720b-3c68-457c-942c-3306925aedda">
      <Terms xmlns="http://schemas.microsoft.com/office/infopath/2007/PartnerControls"/>
    </lcf76f155ced4ddcb4097134ff3c332f>
    <TaxCatchAll xmlns="0f12a255-1600-4cae-9121-dd52f35d451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63D4226AEDE040993E2D66C50C2CBB" ma:contentTypeVersion="17" ma:contentTypeDescription="Vytvoří nový dokument" ma:contentTypeScope="" ma:versionID="43878022f845608c4c0b182366fa66d9">
  <xsd:schema xmlns:xsd="http://www.w3.org/2001/XMLSchema" xmlns:xs="http://www.w3.org/2001/XMLSchema" xmlns:p="http://schemas.microsoft.com/office/2006/metadata/properties" xmlns:ns2="9459720b-3c68-457c-942c-3306925aedda" xmlns:ns3="0f12a255-1600-4cae-9121-dd52f35d4516" targetNamespace="http://schemas.microsoft.com/office/2006/metadata/properties" ma:root="true" ma:fieldsID="dda8e1e431e3b92bb71f6c86e393f65f" ns2:_="" ns3:_="">
    <xsd:import namespace="9459720b-3c68-457c-942c-3306925aedda"/>
    <xsd:import namespace="0f12a255-1600-4cae-9121-dd52f35d45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59720b-3c68-457c-942c-3306925aed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51f0bb27-dbe0-4bcd-ae55-6bcbe8e170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12a255-1600-4cae-9121-dd52f35d451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2847ff9-e4fb-44d7-a11b-7a68bb3c181d}" ma:internalName="TaxCatchAll" ma:showField="CatchAllData" ma:web="0f12a255-1600-4cae-9121-dd52f35d45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2B5C74D-2479-4176-99F4-911FC178577E}">
  <ds:schemaRefs>
    <ds:schemaRef ds:uri="85951b71-74f4-4c75-978a-45c48dcf83b5"/>
    <ds:schemaRef ds:uri="http://purl.org/dc/dcmitype/"/>
    <ds:schemaRef ds:uri="http://purl.org/dc/terms/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9459720b-3c68-457c-942c-3306925aedda"/>
    <ds:schemaRef ds:uri="0f12a255-1600-4cae-9121-dd52f35d4516"/>
  </ds:schemaRefs>
</ds:datastoreItem>
</file>

<file path=customXml/itemProps2.xml><?xml version="1.0" encoding="utf-8"?>
<ds:datastoreItem xmlns:ds="http://schemas.openxmlformats.org/officeDocument/2006/customXml" ds:itemID="{C4530B61-ADC9-483C-96CD-A1E2383A01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F798DA-BEC9-4D87-9A14-636826D2A0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59720b-3c68-457c-942c-3306925aedda"/>
    <ds:schemaRef ds:uri="0f12a255-1600-4cae-9121-dd52f35d45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Legenda</vt:lpstr>
      <vt:lpstr>Matice IM</vt:lpstr>
      <vt:lpstr>'Matice IM'!Oblast_tisku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Boutle, Andy</dc:creator>
  <cp:keywords/>
  <dc:description/>
  <cp:lastModifiedBy>Langer Jan, Ing.</cp:lastModifiedBy>
  <cp:revision/>
  <cp:lastPrinted>2024-02-13T09:44:55Z</cp:lastPrinted>
  <dcterms:created xsi:type="dcterms:W3CDTF">2020-06-05T20:37:10Z</dcterms:created>
  <dcterms:modified xsi:type="dcterms:W3CDTF">2024-02-13T09:45:09Z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0x0101007963D4226AEDE040993E2D66C50C2CBB</vt:lpwstr>
  </property>
  <property fmtid="{D5CDD505-2E9C-101B-9397-08002B2CF9AE}" pid="3" name="MediaServiceImageTags">
    <vt:lpwstr/>
  </property>
</Properties>
</file>